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PADRONCO\DATOS_RETROSPECTIVOS\PROGRAMAS_Y_APUNTES\TABLAS_FORMULAS\"/>
    </mc:Choice>
  </mc:AlternateContent>
  <bookViews>
    <workbookView xWindow="-30" yWindow="-30" windowWidth="10830" windowHeight="9840" tabRatio="913"/>
  </bookViews>
  <sheets>
    <sheet name="Total" sheetId="14" r:id="rId1"/>
    <sheet name="Hombres" sheetId="15" r:id="rId2"/>
    <sheet name="Mujeres" sheetId="16" r:id="rId3"/>
  </sheets>
  <definedNames>
    <definedName name="_xlnm.Print_Area" localSheetId="0">Total!$M$10:$W$112</definedName>
    <definedName name="_xlnm.Print_Titles" localSheetId="0">Total!$A:$A,Total!$6:$6</definedName>
  </definedNames>
  <calcPr calcId="162913"/>
</workbook>
</file>

<file path=xl/calcChain.xml><?xml version="1.0" encoding="utf-8"?>
<calcChain xmlns="http://schemas.openxmlformats.org/spreadsheetml/2006/main">
  <c r="S8" i="16" l="1"/>
</calcChain>
</file>

<file path=xl/sharedStrings.xml><?xml version="1.0" encoding="utf-8"?>
<sst xmlns="http://schemas.openxmlformats.org/spreadsheetml/2006/main" count="40" uniqueCount="15">
  <si>
    <t>No consta</t>
  </si>
  <si>
    <t>100 y más</t>
  </si>
  <si>
    <t xml:space="preserve"> </t>
  </si>
  <si>
    <t>Total</t>
  </si>
  <si>
    <t>(2) Para 1960, total referido a  80 y más años. No existe desglose por encima de esa edad</t>
  </si>
  <si>
    <t>(3) Para 1970, total referido a 85 y más años No existe desglose por encima de esa edad</t>
  </si>
  <si>
    <t>(4) Sólo existe información por grupos de edad: 0-4, 5-9, 10-14, 15 -24, 25-34, 35-44, 45-54, 55-64, 65 y más años.</t>
  </si>
  <si>
    <r>
      <t>1950</t>
    </r>
    <r>
      <rPr>
        <vertAlign val="superscript"/>
        <sz val="10"/>
        <rFont val="Arial"/>
        <family val="2"/>
      </rPr>
      <t>(4)</t>
    </r>
  </si>
  <si>
    <t>Hombres</t>
  </si>
  <si>
    <t>Mujeres</t>
  </si>
  <si>
    <r>
      <t xml:space="preserve">   80</t>
    </r>
    <r>
      <rPr>
        <vertAlign val="superscript"/>
        <sz val="10"/>
        <rFont val="Arial"/>
        <family val="2"/>
      </rPr>
      <t>(2)</t>
    </r>
  </si>
  <si>
    <r>
      <t xml:space="preserve">   85</t>
    </r>
    <r>
      <rPr>
        <vertAlign val="superscript"/>
        <sz val="10"/>
        <rFont val="Arial"/>
        <family val="2"/>
      </rPr>
      <t>(3)</t>
    </r>
  </si>
  <si>
    <r>
      <t>Población desde 1900 por edad simple, para cada sexo</t>
    </r>
    <r>
      <rPr>
        <b/>
        <vertAlign val="superscript"/>
        <sz val="12"/>
        <rFont val="Arial"/>
        <family val="2"/>
      </rPr>
      <t>(1)</t>
    </r>
  </si>
  <si>
    <t>Fuente: Dirección General de Economía. Comunidad de Madrid</t>
  </si>
  <si>
    <t>(1) Los datos de población entre 1900 y 1960 se refieren a población de hecho. A partir de esa fecha, se refieren a población de derecho.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</si>
</sst>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0"/>
      <name val="Arial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color indexed="8"/>
      <name val="Arial"/>
      <family val="2"/>
    </font>
    <font>
      <i/>
      <sz val="8"/>
      <name val="Arial"/>
      <family val="2"/>
    </font>
    <font>
      <sz val="7"/>
      <name val="Arial"/>
      <family val="2"/>
    </font>
    <font>
      <b/>
      <vertAlign val="superscript"/>
      <sz val="12"/>
      <name val="Arial"/>
      <family val="2"/>
    </font>
    <font>
      <vertAlign val="superscript"/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0"/>
      <color indexed="8"/>
      <name val="Arial"/>
      <family val="2"/>
    </font>
    <font>
      <sz val="10"/>
      <name val="MS Sans Serif"/>
      <family val="2"/>
    </font>
    <font>
      <i/>
      <sz val="8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4" fillId="0" borderId="0"/>
  </cellStyleXfs>
  <cellXfs count="44">
    <xf numFmtId="0" fontId="0" fillId="0" borderId="0" xfId="0"/>
    <xf numFmtId="0" fontId="1" fillId="2" borderId="0" xfId="0" applyFont="1" applyFill="1" applyAlignment="1">
      <alignment horizontal="left"/>
    </xf>
    <xf numFmtId="0" fontId="0" fillId="2" borderId="0" xfId="0" applyFill="1"/>
    <xf numFmtId="0" fontId="0" fillId="2" borderId="0" xfId="0" applyFill="1" applyAlignment="1">
      <alignment horizontal="center"/>
    </xf>
    <xf numFmtId="3" fontId="0" fillId="2" borderId="0" xfId="0" applyNumberFormat="1" applyFill="1"/>
    <xf numFmtId="3" fontId="2" fillId="2" borderId="0" xfId="0" applyNumberFormat="1" applyFont="1" applyFill="1"/>
    <xf numFmtId="0" fontId="3" fillId="2" borderId="0" xfId="0" applyFont="1" applyFill="1"/>
    <xf numFmtId="3" fontId="3" fillId="2" borderId="0" xfId="0" applyNumberFormat="1" applyFont="1" applyFill="1"/>
    <xf numFmtId="3" fontId="0" fillId="2" borderId="0" xfId="0" applyNumberFormat="1" applyFill="1" applyAlignment="1">
      <alignment horizontal="right"/>
    </xf>
    <xf numFmtId="0" fontId="4" fillId="2" borderId="0" xfId="0" applyFont="1" applyFill="1"/>
    <xf numFmtId="3" fontId="4" fillId="2" borderId="0" xfId="0" applyNumberFormat="1" applyFont="1" applyFill="1"/>
    <xf numFmtId="0" fontId="2" fillId="2" borderId="0" xfId="0" applyFont="1" applyFill="1"/>
    <xf numFmtId="0" fontId="0" fillId="2" borderId="0" xfId="0" applyFill="1" applyAlignment="1"/>
    <xf numFmtId="3" fontId="0" fillId="2" borderId="0" xfId="0" applyNumberFormat="1" applyFill="1" applyAlignment="1"/>
    <xf numFmtId="0" fontId="3" fillId="2" borderId="0" xfId="0" applyFont="1" applyFill="1" applyAlignment="1"/>
    <xf numFmtId="3" fontId="3" fillId="2" borderId="0" xfId="0" applyNumberFormat="1" applyFont="1" applyFill="1" applyAlignment="1"/>
    <xf numFmtId="0" fontId="5" fillId="2" borderId="0" xfId="0" applyFont="1" applyFill="1"/>
    <xf numFmtId="3" fontId="2" fillId="2" borderId="0" xfId="0" applyNumberFormat="1" applyFont="1" applyFill="1" applyAlignment="1">
      <alignment horizontal="right"/>
    </xf>
    <xf numFmtId="3" fontId="4" fillId="2" borderId="0" xfId="0" quotePrefix="1" applyNumberFormat="1" applyFont="1" applyFill="1"/>
    <xf numFmtId="0" fontId="7" fillId="2" borderId="0" xfId="0" applyFont="1" applyFill="1"/>
    <xf numFmtId="0" fontId="8" fillId="2" borderId="0" xfId="0" applyFont="1" applyFill="1" applyAlignment="1"/>
    <xf numFmtId="0" fontId="3" fillId="2" borderId="1" xfId="0" applyFont="1" applyFill="1" applyBorder="1" applyAlignment="1"/>
    <xf numFmtId="3" fontId="0" fillId="2" borderId="1" xfId="0" applyNumberFormat="1" applyFill="1" applyBorder="1" applyAlignment="1"/>
    <xf numFmtId="3" fontId="3" fillId="2" borderId="1" xfId="0" applyNumberFormat="1" applyFont="1" applyFill="1" applyBorder="1" applyAlignment="1"/>
    <xf numFmtId="0" fontId="0" fillId="2" borderId="1" xfId="0" applyFill="1" applyBorder="1" applyAlignment="1"/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left"/>
    </xf>
    <xf numFmtId="0" fontId="0" fillId="3" borderId="0" xfId="0" applyFill="1" applyAlignment="1">
      <alignment horizontal="center"/>
    </xf>
    <xf numFmtId="0" fontId="2" fillId="3" borderId="2" xfId="0" applyFont="1" applyFill="1" applyBorder="1" applyAlignment="1">
      <alignment horizontal="left"/>
    </xf>
    <xf numFmtId="0" fontId="2" fillId="3" borderId="4" xfId="0" applyFont="1" applyFill="1" applyBorder="1" applyAlignment="1">
      <alignment horizontal="left"/>
    </xf>
    <xf numFmtId="0" fontId="2" fillId="3" borderId="0" xfId="0" applyFont="1" applyFill="1" applyAlignment="1">
      <alignment horizontal="center"/>
    </xf>
    <xf numFmtId="3" fontId="2" fillId="3" borderId="0" xfId="0" applyNumberFormat="1" applyFont="1" applyFill="1" applyAlignment="1">
      <alignment horizontal="center"/>
    </xf>
    <xf numFmtId="0" fontId="11" fillId="2" borderId="0" xfId="0" applyFont="1" applyFill="1" applyAlignment="1">
      <alignment horizontal="left"/>
    </xf>
    <xf numFmtId="0" fontId="12" fillId="2" borderId="0" xfId="0" applyFont="1" applyFill="1"/>
    <xf numFmtId="0" fontId="11" fillId="2" borderId="0" xfId="0" applyFont="1" applyFill="1"/>
    <xf numFmtId="3" fontId="0" fillId="2" borderId="1" xfId="0" applyNumberFormat="1" applyFill="1" applyBorder="1"/>
    <xf numFmtId="3" fontId="6" fillId="2" borderId="0" xfId="0" applyNumberFormat="1" applyFont="1" applyFill="1"/>
    <xf numFmtId="3" fontId="2" fillId="2" borderId="0" xfId="0" applyNumberFormat="1" applyFont="1" applyFill="1" applyBorder="1"/>
    <xf numFmtId="3" fontId="0" fillId="2" borderId="0" xfId="0" applyNumberFormat="1" applyFill="1" applyBorder="1"/>
    <xf numFmtId="3" fontId="2" fillId="2" borderId="0" xfId="0" applyNumberFormat="1" applyFont="1" applyFill="1" applyBorder="1" applyAlignment="1">
      <alignment horizontal="right"/>
    </xf>
    <xf numFmtId="0" fontId="2" fillId="2" borderId="0" xfId="0" applyFont="1" applyFill="1" applyAlignment="1">
      <alignment horizontal="center"/>
    </xf>
    <xf numFmtId="3" fontId="13" fillId="2" borderId="0" xfId="0" applyNumberFormat="1" applyFont="1" applyFill="1"/>
    <xf numFmtId="3" fontId="6" fillId="4" borderId="0" xfId="0" applyNumberFormat="1" applyFont="1" applyFill="1"/>
    <xf numFmtId="0" fontId="15" fillId="2" borderId="0" xfId="1" applyFont="1" applyFill="1"/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144780</xdr:colOff>
      <xdr:row>0</xdr:row>
      <xdr:rowOff>495300</xdr:rowOff>
    </xdr:to>
    <xdr:pic>
      <xdr:nvPicPr>
        <xdr:cNvPr id="1081" name="Picture 1" descr="SheetPicture 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8590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144780</xdr:colOff>
      <xdr:row>0</xdr:row>
      <xdr:rowOff>495300</xdr:rowOff>
    </xdr:to>
    <xdr:pic>
      <xdr:nvPicPr>
        <xdr:cNvPr id="2103" name="Picture 1" descr="SheetPicture 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8590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144780</xdr:colOff>
      <xdr:row>1</xdr:row>
      <xdr:rowOff>0</xdr:rowOff>
    </xdr:to>
    <xdr:pic>
      <xdr:nvPicPr>
        <xdr:cNvPr id="3126" name="Picture 1" descr="SheetPicture 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8590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38"/>
  <sheetViews>
    <sheetView tabSelected="1" zoomScaleNormal="100" workbookViewId="0">
      <pane xSplit="1" ySplit="6" topLeftCell="B7" activePane="bottomRight" state="frozen"/>
      <selection activeCell="B3" sqref="B3"/>
      <selection pane="topRight" activeCell="B3" sqref="B3"/>
      <selection pane="bottomLeft" activeCell="B3" sqref="B3"/>
      <selection pane="bottomRight" activeCell="B7" sqref="B7"/>
    </sheetView>
  </sheetViews>
  <sheetFormatPr baseColWidth="10" defaultColWidth="11.42578125" defaultRowHeight="12.75" x14ac:dyDescent="0.2"/>
  <cols>
    <col min="1" max="12" width="9.7109375" style="3" customWidth="1"/>
    <col min="13" max="17" width="11.42578125" style="2"/>
    <col min="18" max="18" width="12.7109375" style="2" customWidth="1"/>
    <col min="19" max="22" width="11.42578125" style="2"/>
    <col min="23" max="25" width="11.42578125" style="6"/>
    <col min="26" max="16384" width="11.42578125" style="2"/>
  </cols>
  <sheetData>
    <row r="1" spans="1:37" ht="40.15" customHeight="1" x14ac:dyDescent="0.2"/>
    <row r="3" spans="1:37" ht="18.75" x14ac:dyDescent="0.25">
      <c r="A3" s="1" t="s">
        <v>12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37" ht="12.75" customHeight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37" s="33" customFormat="1" ht="12.75" customHeight="1" x14ac:dyDescent="0.25">
      <c r="A5" s="32" t="s">
        <v>3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W5" s="34"/>
      <c r="X5" s="34"/>
      <c r="Y5" s="34"/>
    </row>
    <row r="6" spans="1:37" s="11" customFormat="1" ht="12.75" customHeight="1" x14ac:dyDescent="0.2">
      <c r="A6" s="25"/>
      <c r="B6" s="28">
        <v>2021</v>
      </c>
      <c r="C6" s="28">
        <v>2020</v>
      </c>
      <c r="D6" s="28">
        <v>2019</v>
      </c>
      <c r="E6" s="28">
        <v>2018</v>
      </c>
      <c r="F6" s="28">
        <v>2017</v>
      </c>
      <c r="G6" s="28">
        <v>2016</v>
      </c>
      <c r="H6" s="28">
        <v>2015</v>
      </c>
      <c r="I6" s="28">
        <v>2014</v>
      </c>
      <c r="J6" s="28">
        <v>2013</v>
      </c>
      <c r="K6" s="28">
        <v>2012</v>
      </c>
      <c r="L6" s="28">
        <v>2011</v>
      </c>
      <c r="M6" s="28">
        <v>2010</v>
      </c>
      <c r="N6" s="26">
        <v>2009</v>
      </c>
      <c r="O6" s="28">
        <v>2008</v>
      </c>
      <c r="P6" s="26">
        <v>2007</v>
      </c>
      <c r="Q6" s="28">
        <v>2006</v>
      </c>
      <c r="R6" s="26">
        <v>2005</v>
      </c>
      <c r="S6" s="28">
        <v>2004</v>
      </c>
      <c r="T6" s="26">
        <v>2003</v>
      </c>
      <c r="U6" s="28">
        <v>2002</v>
      </c>
      <c r="V6" s="26">
        <v>2001</v>
      </c>
      <c r="W6" s="28">
        <v>2000</v>
      </c>
      <c r="X6" s="26">
        <v>1999</v>
      </c>
      <c r="Y6" s="28">
        <v>1998</v>
      </c>
      <c r="Z6" s="26">
        <v>1996</v>
      </c>
      <c r="AA6" s="28">
        <v>1991</v>
      </c>
      <c r="AB6" s="29">
        <v>1986</v>
      </c>
      <c r="AC6" s="29">
        <v>1981</v>
      </c>
      <c r="AD6" s="29">
        <v>1970</v>
      </c>
      <c r="AE6" s="29">
        <v>1960</v>
      </c>
      <c r="AF6" s="28" t="s">
        <v>7</v>
      </c>
      <c r="AG6" s="29">
        <v>1940</v>
      </c>
      <c r="AH6" s="29">
        <v>1930</v>
      </c>
      <c r="AI6" s="29">
        <v>1920</v>
      </c>
      <c r="AJ6" s="29">
        <v>1910</v>
      </c>
      <c r="AK6" s="29">
        <v>1900</v>
      </c>
    </row>
    <row r="7" spans="1:37" ht="12.75" customHeight="1" x14ac:dyDescent="0.2">
      <c r="B7" s="42"/>
      <c r="C7" s="42"/>
      <c r="D7" s="42"/>
      <c r="E7" s="42"/>
      <c r="W7" s="2"/>
      <c r="Z7" s="6"/>
    </row>
    <row r="8" spans="1:37" s="11" customFormat="1" ht="12.75" customHeight="1" x14ac:dyDescent="0.2">
      <c r="A8" s="31" t="s">
        <v>3</v>
      </c>
      <c r="B8" s="42">
        <v>6751251</v>
      </c>
      <c r="C8" s="42">
        <v>6779888</v>
      </c>
      <c r="D8" s="42">
        <v>6663394</v>
      </c>
      <c r="E8" s="42">
        <v>6578079</v>
      </c>
      <c r="F8" s="42">
        <v>6507184</v>
      </c>
      <c r="G8" s="42">
        <v>6466996</v>
      </c>
      <c r="H8" s="42">
        <v>6436996</v>
      </c>
      <c r="I8" s="41">
        <v>6454440</v>
      </c>
      <c r="J8" s="41">
        <v>6495551</v>
      </c>
      <c r="K8" s="39">
        <v>6498560</v>
      </c>
      <c r="L8" s="4">
        <v>6489680</v>
      </c>
      <c r="M8" s="5">
        <v>6458684</v>
      </c>
      <c r="N8" s="5">
        <v>6386932</v>
      </c>
      <c r="O8" s="5">
        <v>6271638</v>
      </c>
      <c r="P8" s="36">
        <v>6081689</v>
      </c>
      <c r="Q8" s="36">
        <v>6008183</v>
      </c>
      <c r="R8" s="5">
        <v>5964143</v>
      </c>
      <c r="S8" s="5">
        <v>5804829</v>
      </c>
      <c r="T8" s="5">
        <v>5718942</v>
      </c>
      <c r="U8" s="5">
        <v>5527152</v>
      </c>
      <c r="V8" s="5">
        <v>5372433</v>
      </c>
      <c r="W8" s="5">
        <v>5205408</v>
      </c>
      <c r="X8" s="5">
        <v>5145325</v>
      </c>
      <c r="Y8" s="5">
        <v>5091336</v>
      </c>
      <c r="Z8" s="5">
        <v>5022289</v>
      </c>
      <c r="AA8" s="5">
        <v>4947555</v>
      </c>
      <c r="AB8" s="5">
        <v>4780572</v>
      </c>
      <c r="AC8" s="5">
        <v>4687083</v>
      </c>
      <c r="AD8" s="5">
        <v>3761324</v>
      </c>
      <c r="AE8" s="5">
        <v>2603880</v>
      </c>
      <c r="AF8" s="5">
        <v>1926311</v>
      </c>
      <c r="AG8" s="37">
        <v>1579793</v>
      </c>
      <c r="AH8" s="5">
        <v>1383951</v>
      </c>
      <c r="AI8" s="5">
        <v>1067637</v>
      </c>
      <c r="AJ8" s="5">
        <v>878641</v>
      </c>
      <c r="AK8" s="5">
        <v>775034</v>
      </c>
    </row>
    <row r="9" spans="1:37" ht="12.75" customHeight="1" x14ac:dyDescent="0.2">
      <c r="A9" s="27"/>
      <c r="B9" s="42"/>
      <c r="C9" s="42"/>
      <c r="D9" s="42"/>
      <c r="E9" s="42"/>
      <c r="F9" s="42"/>
      <c r="G9" s="42"/>
      <c r="H9" s="42"/>
      <c r="I9" s="41"/>
      <c r="K9" s="39"/>
      <c r="M9" s="4"/>
      <c r="Q9" s="18"/>
      <c r="W9" s="2"/>
      <c r="Z9" s="6"/>
    </row>
    <row r="10" spans="1:37" ht="12.75" customHeight="1" x14ac:dyDescent="0.2">
      <c r="A10" s="30">
        <v>0</v>
      </c>
      <c r="B10" s="42">
        <v>50908</v>
      </c>
      <c r="C10" s="42">
        <v>54832</v>
      </c>
      <c r="D10" s="42">
        <v>56018</v>
      </c>
      <c r="E10" s="42">
        <v>59639</v>
      </c>
      <c r="F10" s="42">
        <v>61849</v>
      </c>
      <c r="G10" s="42">
        <v>63433</v>
      </c>
      <c r="H10" s="42">
        <v>63613</v>
      </c>
      <c r="I10" s="41">
        <v>63687</v>
      </c>
      <c r="J10" s="39">
        <v>67500</v>
      </c>
      <c r="K10" s="39">
        <v>69992</v>
      </c>
      <c r="L10" s="4">
        <v>71960</v>
      </c>
      <c r="M10" s="4">
        <v>73642</v>
      </c>
      <c r="N10" s="4">
        <v>73596</v>
      </c>
      <c r="O10" s="4">
        <v>69456</v>
      </c>
      <c r="P10" s="36">
        <v>68636</v>
      </c>
      <c r="Q10" s="36">
        <v>69485</v>
      </c>
      <c r="R10" s="4">
        <v>69697</v>
      </c>
      <c r="S10" s="4">
        <v>66275</v>
      </c>
      <c r="T10" s="4">
        <v>62458</v>
      </c>
      <c r="U10" s="4">
        <v>58893</v>
      </c>
      <c r="V10" s="4">
        <v>56111</v>
      </c>
      <c r="W10" s="4">
        <v>50619</v>
      </c>
      <c r="X10" s="5">
        <v>48587</v>
      </c>
      <c r="Y10" s="17">
        <v>43651</v>
      </c>
      <c r="Z10" s="5">
        <v>43007</v>
      </c>
      <c r="AA10" s="4">
        <v>46385</v>
      </c>
      <c r="AB10" s="4">
        <v>52704</v>
      </c>
      <c r="AC10" s="4">
        <v>71985</v>
      </c>
      <c r="AD10" s="4">
        <v>77397</v>
      </c>
      <c r="AE10" s="4">
        <v>52696</v>
      </c>
      <c r="AF10" s="4">
        <v>153739</v>
      </c>
      <c r="AG10" s="38">
        <v>28636</v>
      </c>
      <c r="AH10" s="4">
        <v>31218</v>
      </c>
      <c r="AI10" s="4">
        <v>24406</v>
      </c>
      <c r="AJ10" s="4">
        <v>18929</v>
      </c>
      <c r="AK10" s="4">
        <v>14436</v>
      </c>
    </row>
    <row r="11" spans="1:37" ht="12.75" customHeight="1" x14ac:dyDescent="0.2">
      <c r="A11" s="30">
        <v>1</v>
      </c>
      <c r="B11" s="42">
        <v>55529</v>
      </c>
      <c r="C11" s="42">
        <v>58445</v>
      </c>
      <c r="D11" s="42">
        <v>61346</v>
      </c>
      <c r="E11" s="42">
        <v>63847</v>
      </c>
      <c r="F11" s="42">
        <v>65135</v>
      </c>
      <c r="G11" s="42">
        <v>65517</v>
      </c>
      <c r="H11" s="42">
        <v>64839</v>
      </c>
      <c r="I11" s="41">
        <v>69068</v>
      </c>
      <c r="J11" s="39">
        <v>71413</v>
      </c>
      <c r="K11" s="39">
        <v>73520</v>
      </c>
      <c r="L11" s="4">
        <v>75501</v>
      </c>
      <c r="M11" s="4">
        <v>77875</v>
      </c>
      <c r="N11" s="4">
        <v>74037</v>
      </c>
      <c r="O11" s="4">
        <v>66772</v>
      </c>
      <c r="P11" s="36">
        <v>69249</v>
      </c>
      <c r="Q11" s="36">
        <v>71908</v>
      </c>
      <c r="R11" s="4">
        <v>66803</v>
      </c>
      <c r="S11" s="4">
        <v>62850</v>
      </c>
      <c r="T11" s="4">
        <v>59937</v>
      </c>
      <c r="U11" s="4">
        <v>56373</v>
      </c>
      <c r="V11" s="4">
        <v>52907</v>
      </c>
      <c r="W11" s="4">
        <v>50035</v>
      </c>
      <c r="X11" s="5">
        <v>48580</v>
      </c>
      <c r="Y11" s="17">
        <v>44117</v>
      </c>
      <c r="Z11" s="5">
        <v>43509</v>
      </c>
      <c r="AA11" s="4">
        <v>47412</v>
      </c>
      <c r="AB11" s="4">
        <v>53629</v>
      </c>
      <c r="AC11" s="4">
        <v>74917</v>
      </c>
      <c r="AD11" s="4">
        <v>78106</v>
      </c>
      <c r="AE11" s="4">
        <v>51668</v>
      </c>
      <c r="AF11" s="4"/>
      <c r="AG11" s="38">
        <v>22110</v>
      </c>
      <c r="AH11" s="4">
        <v>26126</v>
      </c>
      <c r="AI11" s="4">
        <v>19046</v>
      </c>
      <c r="AJ11" s="4">
        <v>15797</v>
      </c>
      <c r="AK11" s="4">
        <v>14085</v>
      </c>
    </row>
    <row r="12" spans="1:37" ht="12.75" customHeight="1" x14ac:dyDescent="0.2">
      <c r="A12" s="30">
        <v>2</v>
      </c>
      <c r="B12" s="42">
        <v>57512</v>
      </c>
      <c r="C12" s="42">
        <v>61451</v>
      </c>
      <c r="D12" s="42">
        <v>64033</v>
      </c>
      <c r="E12" s="42">
        <v>65109</v>
      </c>
      <c r="F12" s="42">
        <v>65265</v>
      </c>
      <c r="G12" s="42">
        <v>64450</v>
      </c>
      <c r="H12" s="42">
        <v>68035</v>
      </c>
      <c r="I12" s="41">
        <v>70029</v>
      </c>
      <c r="J12" s="39">
        <v>72431</v>
      </c>
      <c r="K12" s="39">
        <v>74598</v>
      </c>
      <c r="L12" s="4">
        <v>77020</v>
      </c>
      <c r="M12" s="4">
        <v>73479</v>
      </c>
      <c r="N12" s="4">
        <v>68830</v>
      </c>
      <c r="O12" s="4">
        <v>67869</v>
      </c>
      <c r="P12" s="36">
        <v>69575</v>
      </c>
      <c r="Q12" s="36">
        <v>70027</v>
      </c>
      <c r="R12" s="4">
        <v>63752</v>
      </c>
      <c r="S12" s="4">
        <v>60781</v>
      </c>
      <c r="T12" s="4">
        <v>57765</v>
      </c>
      <c r="U12" s="4">
        <v>51485</v>
      </c>
      <c r="V12" s="4">
        <v>49087</v>
      </c>
      <c r="W12" s="4">
        <v>43986</v>
      </c>
      <c r="X12" s="5">
        <v>44989</v>
      </c>
      <c r="Y12" s="17">
        <v>44949</v>
      </c>
      <c r="Z12" s="5">
        <v>45330</v>
      </c>
      <c r="AA12" s="4">
        <v>47730</v>
      </c>
      <c r="AB12" s="4">
        <v>56380</v>
      </c>
      <c r="AC12" s="4">
        <v>79325</v>
      </c>
      <c r="AD12" s="4">
        <v>75513</v>
      </c>
      <c r="AE12" s="4">
        <v>50698</v>
      </c>
      <c r="AF12" s="4"/>
      <c r="AG12" s="38">
        <v>22557</v>
      </c>
      <c r="AH12" s="4">
        <v>28886</v>
      </c>
      <c r="AI12" s="4">
        <v>19619</v>
      </c>
      <c r="AJ12" s="4">
        <v>18242</v>
      </c>
      <c r="AK12" s="4">
        <v>14635</v>
      </c>
    </row>
    <row r="13" spans="1:37" ht="12.75" customHeight="1" x14ac:dyDescent="0.2">
      <c r="A13" s="30">
        <v>3</v>
      </c>
      <c r="B13" s="42">
        <v>61151</v>
      </c>
      <c r="C13" s="42">
        <v>65127</v>
      </c>
      <c r="D13" s="42">
        <v>66122</v>
      </c>
      <c r="E13" s="42">
        <v>66087</v>
      </c>
      <c r="F13" s="42">
        <v>64891</v>
      </c>
      <c r="G13" s="42">
        <v>68206</v>
      </c>
      <c r="H13" s="42">
        <v>69690</v>
      </c>
      <c r="I13" s="41">
        <v>71788</v>
      </c>
      <c r="J13" s="39">
        <v>74025</v>
      </c>
      <c r="K13" s="39">
        <v>76676</v>
      </c>
      <c r="L13" s="4">
        <v>73398</v>
      </c>
      <c r="M13" s="4">
        <v>71093</v>
      </c>
      <c r="N13" s="4">
        <v>68920</v>
      </c>
      <c r="O13" s="4">
        <v>68466</v>
      </c>
      <c r="P13" s="36">
        <v>68238</v>
      </c>
      <c r="Q13" s="36">
        <v>66546</v>
      </c>
      <c r="R13" s="4">
        <v>62248</v>
      </c>
      <c r="S13" s="4">
        <v>58512</v>
      </c>
      <c r="T13" s="4">
        <v>54304</v>
      </c>
      <c r="U13" s="4">
        <v>50624</v>
      </c>
      <c r="V13" s="4">
        <v>48428</v>
      </c>
      <c r="W13" s="4">
        <v>44303</v>
      </c>
      <c r="X13" s="5">
        <v>45528</v>
      </c>
      <c r="Y13" s="17">
        <v>45874</v>
      </c>
      <c r="Z13" s="5">
        <v>47676</v>
      </c>
      <c r="AA13" s="4">
        <v>50183</v>
      </c>
      <c r="AB13" s="4">
        <v>61056</v>
      </c>
      <c r="AC13" s="4">
        <v>83106</v>
      </c>
      <c r="AD13" s="4">
        <v>76812</v>
      </c>
      <c r="AE13" s="4">
        <v>48210</v>
      </c>
      <c r="AF13" s="4"/>
      <c r="AG13" s="38">
        <v>24789</v>
      </c>
      <c r="AH13" s="4">
        <v>27930</v>
      </c>
      <c r="AI13" s="4">
        <v>19582</v>
      </c>
      <c r="AJ13" s="4">
        <v>17711</v>
      </c>
      <c r="AK13" s="4">
        <v>14515</v>
      </c>
    </row>
    <row r="14" spans="1:37" ht="12.75" customHeight="1" x14ac:dyDescent="0.2">
      <c r="A14" s="30">
        <v>4</v>
      </c>
      <c r="B14" s="42">
        <v>64781</v>
      </c>
      <c r="C14" s="42">
        <v>66952</v>
      </c>
      <c r="D14" s="42">
        <v>66644</v>
      </c>
      <c r="E14" s="42">
        <v>65344</v>
      </c>
      <c r="F14" s="42">
        <v>68311</v>
      </c>
      <c r="G14" s="42">
        <v>69523</v>
      </c>
      <c r="H14" s="42">
        <v>71027</v>
      </c>
      <c r="I14" s="41">
        <v>73178</v>
      </c>
      <c r="J14" s="39">
        <v>76005</v>
      </c>
      <c r="K14" s="39">
        <v>72990</v>
      </c>
      <c r="L14" s="4">
        <v>71239</v>
      </c>
      <c r="M14" s="4">
        <v>69401</v>
      </c>
      <c r="N14" s="4">
        <v>69137</v>
      </c>
      <c r="O14" s="4">
        <v>66947</v>
      </c>
      <c r="P14" s="36">
        <v>64976</v>
      </c>
      <c r="Q14" s="36">
        <v>65100</v>
      </c>
      <c r="R14" s="4">
        <v>59822</v>
      </c>
      <c r="S14" s="4">
        <v>54947</v>
      </c>
      <c r="T14" s="4">
        <v>51573</v>
      </c>
      <c r="U14" s="4">
        <v>50031</v>
      </c>
      <c r="V14" s="4">
        <v>47673</v>
      </c>
      <c r="W14" s="4">
        <v>45228</v>
      </c>
      <c r="X14" s="5">
        <v>45935</v>
      </c>
      <c r="Y14" s="17">
        <v>47495</v>
      </c>
      <c r="Z14" s="5">
        <v>46936</v>
      </c>
      <c r="AA14" s="4">
        <v>51476</v>
      </c>
      <c r="AB14" s="4">
        <v>64279</v>
      </c>
      <c r="AC14" s="4">
        <v>87157</v>
      </c>
      <c r="AD14" s="4">
        <v>75024</v>
      </c>
      <c r="AE14" s="4">
        <v>44340</v>
      </c>
      <c r="AF14" s="4"/>
      <c r="AG14" s="38">
        <v>25510</v>
      </c>
      <c r="AH14" s="4">
        <v>27199</v>
      </c>
      <c r="AI14" s="4">
        <v>19493</v>
      </c>
      <c r="AJ14" s="4">
        <v>16548</v>
      </c>
      <c r="AK14" s="4">
        <v>14283</v>
      </c>
    </row>
    <row r="15" spans="1:37" ht="12.75" customHeight="1" x14ac:dyDescent="0.2">
      <c r="A15" s="30">
        <v>5</v>
      </c>
      <c r="B15" s="42">
        <v>66479</v>
      </c>
      <c r="C15" s="42">
        <v>67343</v>
      </c>
      <c r="D15" s="42">
        <v>65925</v>
      </c>
      <c r="E15" s="42">
        <v>68672</v>
      </c>
      <c r="F15" s="42">
        <v>69594</v>
      </c>
      <c r="G15" s="42">
        <v>70809</v>
      </c>
      <c r="H15" s="42">
        <v>72375</v>
      </c>
      <c r="I15" s="41">
        <v>75020</v>
      </c>
      <c r="J15" s="39">
        <v>72433</v>
      </c>
      <c r="K15" s="39">
        <v>70850</v>
      </c>
      <c r="L15" s="4">
        <v>69417</v>
      </c>
      <c r="M15" s="4">
        <v>69678</v>
      </c>
      <c r="N15" s="4">
        <v>67586</v>
      </c>
      <c r="O15" s="4">
        <v>63781</v>
      </c>
      <c r="P15" s="36">
        <v>60719</v>
      </c>
      <c r="Q15" s="36">
        <v>58535</v>
      </c>
      <c r="R15" s="4">
        <v>56389</v>
      </c>
      <c r="S15" s="4">
        <v>52206</v>
      </c>
      <c r="T15" s="4">
        <v>52351</v>
      </c>
      <c r="U15" s="4">
        <v>49408</v>
      </c>
      <c r="V15" s="4">
        <v>47521</v>
      </c>
      <c r="W15" s="4">
        <v>46181</v>
      </c>
      <c r="X15" s="5">
        <v>47493</v>
      </c>
      <c r="Y15" s="17">
        <v>49257</v>
      </c>
      <c r="Z15" s="5">
        <v>47822</v>
      </c>
      <c r="AA15" s="4">
        <v>54197</v>
      </c>
      <c r="AB15" s="4">
        <v>68633</v>
      </c>
      <c r="AC15" s="4">
        <v>89162</v>
      </c>
      <c r="AD15" s="4">
        <v>74476</v>
      </c>
      <c r="AE15" s="4">
        <v>44021</v>
      </c>
      <c r="AF15" s="4">
        <v>141658</v>
      </c>
      <c r="AG15" s="38">
        <v>26196</v>
      </c>
      <c r="AH15" s="4">
        <v>26701</v>
      </c>
      <c r="AI15" s="4">
        <v>19586</v>
      </c>
      <c r="AJ15" s="4">
        <v>16550</v>
      </c>
      <c r="AK15" s="4">
        <v>14006</v>
      </c>
    </row>
    <row r="16" spans="1:37" ht="12.75" customHeight="1" x14ac:dyDescent="0.2">
      <c r="A16" s="30">
        <v>6</v>
      </c>
      <c r="B16" s="42">
        <v>66762</v>
      </c>
      <c r="C16" s="42">
        <v>66502</v>
      </c>
      <c r="D16" s="42">
        <v>69110</v>
      </c>
      <c r="E16" s="42">
        <v>69907</v>
      </c>
      <c r="F16" s="42">
        <v>70647</v>
      </c>
      <c r="G16" s="42">
        <v>72046</v>
      </c>
      <c r="H16" s="42">
        <v>74258</v>
      </c>
      <c r="I16" s="41">
        <v>71377</v>
      </c>
      <c r="J16" s="39">
        <v>70468</v>
      </c>
      <c r="K16" s="39">
        <v>68962</v>
      </c>
      <c r="L16" s="4">
        <v>69599</v>
      </c>
      <c r="M16" s="4">
        <v>68092</v>
      </c>
      <c r="N16" s="4">
        <v>64534</v>
      </c>
      <c r="O16" s="4">
        <v>62233</v>
      </c>
      <c r="P16" s="36">
        <v>59497</v>
      </c>
      <c r="Q16" s="36">
        <v>54354</v>
      </c>
      <c r="R16" s="4">
        <v>52796</v>
      </c>
      <c r="S16" s="4">
        <v>52876</v>
      </c>
      <c r="T16" s="4">
        <v>51761</v>
      </c>
      <c r="U16" s="4">
        <v>49120</v>
      </c>
      <c r="V16" s="4">
        <v>47966</v>
      </c>
      <c r="W16" s="4">
        <v>47769</v>
      </c>
      <c r="X16" s="5">
        <v>49531</v>
      </c>
      <c r="Y16" s="17">
        <v>48392</v>
      </c>
      <c r="Z16" s="5">
        <v>48317</v>
      </c>
      <c r="AA16" s="4">
        <v>57525</v>
      </c>
      <c r="AB16" s="4">
        <v>73591</v>
      </c>
      <c r="AC16" s="4">
        <v>89586</v>
      </c>
      <c r="AD16" s="4">
        <v>75256</v>
      </c>
      <c r="AE16" s="4">
        <v>40999</v>
      </c>
      <c r="AF16" s="4"/>
      <c r="AG16" s="38">
        <v>27563</v>
      </c>
      <c r="AH16" s="4">
        <v>26579</v>
      </c>
      <c r="AI16" s="4">
        <v>19815</v>
      </c>
      <c r="AJ16" s="4">
        <v>16255</v>
      </c>
      <c r="AK16" s="4">
        <v>13644</v>
      </c>
    </row>
    <row r="17" spans="1:37" ht="12.75" customHeight="1" x14ac:dyDescent="0.2">
      <c r="A17" s="30">
        <v>7</v>
      </c>
      <c r="B17" s="42">
        <v>66114</v>
      </c>
      <c r="C17" s="42">
        <v>69834</v>
      </c>
      <c r="D17" s="42">
        <v>70415</v>
      </c>
      <c r="E17" s="42">
        <v>70759</v>
      </c>
      <c r="F17" s="42">
        <v>71754</v>
      </c>
      <c r="G17" s="42">
        <v>73910</v>
      </c>
      <c r="H17" s="42">
        <v>70774</v>
      </c>
      <c r="I17" s="41">
        <v>69597</v>
      </c>
      <c r="J17" s="39">
        <v>68487</v>
      </c>
      <c r="K17" s="39">
        <v>69129</v>
      </c>
      <c r="L17" s="4">
        <v>68080</v>
      </c>
      <c r="M17" s="4">
        <v>64981</v>
      </c>
      <c r="N17" s="4">
        <v>63063</v>
      </c>
      <c r="O17" s="4">
        <v>61006</v>
      </c>
      <c r="P17" s="36">
        <v>56296</v>
      </c>
      <c r="Q17" s="36">
        <v>53715</v>
      </c>
      <c r="R17" s="4">
        <v>54171</v>
      </c>
      <c r="S17" s="4">
        <v>52109</v>
      </c>
      <c r="T17" s="4">
        <v>51143</v>
      </c>
      <c r="U17" s="4">
        <v>49724</v>
      </c>
      <c r="V17" s="4">
        <v>49542</v>
      </c>
      <c r="W17" s="4">
        <v>49336</v>
      </c>
      <c r="X17" s="5">
        <v>48208</v>
      </c>
      <c r="Y17" s="17">
        <v>48885</v>
      </c>
      <c r="Z17" s="5">
        <v>49062</v>
      </c>
      <c r="AA17" s="4">
        <v>58988</v>
      </c>
      <c r="AB17" s="4">
        <v>77503</v>
      </c>
      <c r="AC17" s="4">
        <v>87061</v>
      </c>
      <c r="AD17" s="4">
        <v>72240</v>
      </c>
      <c r="AE17" s="4">
        <v>40902</v>
      </c>
      <c r="AF17" s="4"/>
      <c r="AG17" s="38">
        <v>28606</v>
      </c>
      <c r="AH17" s="4">
        <v>26944</v>
      </c>
      <c r="AI17" s="4">
        <v>18667</v>
      </c>
      <c r="AJ17" s="4">
        <v>16755</v>
      </c>
      <c r="AK17" s="4">
        <v>14200</v>
      </c>
    </row>
    <row r="18" spans="1:37" ht="12.75" customHeight="1" x14ac:dyDescent="0.2">
      <c r="A18" s="30">
        <v>8</v>
      </c>
      <c r="B18" s="42">
        <v>69487</v>
      </c>
      <c r="C18" s="42">
        <v>70988</v>
      </c>
      <c r="D18" s="42">
        <v>71258</v>
      </c>
      <c r="E18" s="42">
        <v>72081</v>
      </c>
      <c r="F18" s="42">
        <v>73824</v>
      </c>
      <c r="G18" s="42">
        <v>70543</v>
      </c>
      <c r="H18" s="42">
        <v>69180</v>
      </c>
      <c r="I18" s="41">
        <v>67760</v>
      </c>
      <c r="J18" s="39">
        <v>68776</v>
      </c>
      <c r="K18" s="39">
        <v>67616</v>
      </c>
      <c r="L18" s="4">
        <v>64984</v>
      </c>
      <c r="M18" s="4">
        <v>63499</v>
      </c>
      <c r="N18" s="4">
        <v>61879</v>
      </c>
      <c r="O18" s="4">
        <v>57951</v>
      </c>
      <c r="P18" s="36">
        <v>54529</v>
      </c>
      <c r="Q18" s="36">
        <v>54515</v>
      </c>
      <c r="R18" s="4">
        <v>53284</v>
      </c>
      <c r="S18" s="4">
        <v>51632</v>
      </c>
      <c r="T18" s="4">
        <v>51725</v>
      </c>
      <c r="U18" s="4">
        <v>51303</v>
      </c>
      <c r="V18" s="4">
        <v>51027</v>
      </c>
      <c r="W18" s="4">
        <v>48395</v>
      </c>
      <c r="X18" s="5">
        <v>48666</v>
      </c>
      <c r="Y18" s="17">
        <v>50407</v>
      </c>
      <c r="Z18" s="5">
        <v>50871</v>
      </c>
      <c r="AA18" s="4">
        <v>63005</v>
      </c>
      <c r="AB18" s="4">
        <v>81107</v>
      </c>
      <c r="AC18" s="4">
        <v>87630</v>
      </c>
      <c r="AD18" s="4">
        <v>69751</v>
      </c>
      <c r="AE18" s="4">
        <v>40672</v>
      </c>
      <c r="AF18" s="4"/>
      <c r="AG18" s="38">
        <v>29589</v>
      </c>
      <c r="AH18" s="4">
        <v>26124</v>
      </c>
      <c r="AI18" s="4">
        <v>19581</v>
      </c>
      <c r="AJ18" s="4">
        <v>16505</v>
      </c>
      <c r="AK18" s="4">
        <v>14467</v>
      </c>
    </row>
    <row r="19" spans="1:37" ht="12.75" customHeight="1" x14ac:dyDescent="0.2">
      <c r="A19" s="30">
        <v>9</v>
      </c>
      <c r="B19" s="42">
        <v>70805</v>
      </c>
      <c r="C19" s="42">
        <v>72041</v>
      </c>
      <c r="D19" s="42">
        <v>72564</v>
      </c>
      <c r="E19" s="42">
        <v>74048</v>
      </c>
      <c r="F19" s="42">
        <v>70562</v>
      </c>
      <c r="G19" s="42">
        <v>69076</v>
      </c>
      <c r="H19" s="42">
        <v>67407</v>
      </c>
      <c r="I19" s="41">
        <v>68062</v>
      </c>
      <c r="J19" s="39">
        <v>67321</v>
      </c>
      <c r="K19" s="39">
        <v>64588</v>
      </c>
      <c r="L19" s="4">
        <v>63452</v>
      </c>
      <c r="M19" s="4">
        <v>62390</v>
      </c>
      <c r="N19" s="4">
        <v>58893</v>
      </c>
      <c r="O19" s="4">
        <v>56128</v>
      </c>
      <c r="P19" s="36">
        <v>54998</v>
      </c>
      <c r="Q19" s="36">
        <v>53479</v>
      </c>
      <c r="R19" s="4">
        <v>52760</v>
      </c>
      <c r="S19" s="4">
        <v>52228</v>
      </c>
      <c r="T19" s="4">
        <v>53189</v>
      </c>
      <c r="U19" s="4">
        <v>52719</v>
      </c>
      <c r="V19" s="4">
        <v>49864</v>
      </c>
      <c r="W19" s="4">
        <v>48959</v>
      </c>
      <c r="X19" s="5">
        <v>50278</v>
      </c>
      <c r="Y19" s="17">
        <v>50689</v>
      </c>
      <c r="Z19" s="5">
        <v>52804</v>
      </c>
      <c r="AA19" s="4">
        <v>65893</v>
      </c>
      <c r="AB19" s="4">
        <v>85560</v>
      </c>
      <c r="AC19" s="4">
        <v>86161</v>
      </c>
      <c r="AD19" s="4">
        <v>68248</v>
      </c>
      <c r="AE19" s="4">
        <v>37930</v>
      </c>
      <c r="AF19" s="4"/>
      <c r="AG19" s="38">
        <v>29551</v>
      </c>
      <c r="AH19" s="4">
        <v>25476</v>
      </c>
      <c r="AI19" s="4">
        <v>18847</v>
      </c>
      <c r="AJ19" s="4">
        <v>15437</v>
      </c>
      <c r="AK19" s="4">
        <v>13786</v>
      </c>
    </row>
    <row r="20" spans="1:37" ht="12.75" customHeight="1" x14ac:dyDescent="0.2">
      <c r="A20" s="30">
        <v>10</v>
      </c>
      <c r="B20" s="42">
        <v>71787</v>
      </c>
      <c r="C20" s="42">
        <v>73254</v>
      </c>
      <c r="D20" s="42">
        <v>74517</v>
      </c>
      <c r="E20" s="42">
        <v>70844</v>
      </c>
      <c r="F20" s="42">
        <v>69169</v>
      </c>
      <c r="G20" s="42">
        <v>67379</v>
      </c>
      <c r="H20" s="42">
        <v>67817</v>
      </c>
      <c r="I20" s="41">
        <v>66716</v>
      </c>
      <c r="J20" s="39">
        <v>64296</v>
      </c>
      <c r="K20" s="39">
        <v>62944</v>
      </c>
      <c r="L20" s="4">
        <v>62394</v>
      </c>
      <c r="M20" s="4">
        <v>59554</v>
      </c>
      <c r="N20" s="4">
        <v>56973</v>
      </c>
      <c r="O20" s="4">
        <v>56584</v>
      </c>
      <c r="P20" s="36">
        <v>53842</v>
      </c>
      <c r="Q20" s="36">
        <v>52756</v>
      </c>
      <c r="R20" s="4">
        <v>53519</v>
      </c>
      <c r="S20" s="4">
        <v>53635</v>
      </c>
      <c r="T20" s="4">
        <v>54611</v>
      </c>
      <c r="U20" s="4">
        <v>51475</v>
      </c>
      <c r="V20" s="4">
        <v>50269</v>
      </c>
      <c r="W20" s="4">
        <v>50415</v>
      </c>
      <c r="X20" s="5">
        <v>50605</v>
      </c>
      <c r="Y20" s="17">
        <v>52471</v>
      </c>
      <c r="Z20" s="5">
        <v>54831</v>
      </c>
      <c r="AA20" s="4">
        <v>68896</v>
      </c>
      <c r="AB20" s="4">
        <v>87898</v>
      </c>
      <c r="AC20" s="4">
        <v>84137</v>
      </c>
      <c r="AD20" s="4">
        <v>68139</v>
      </c>
      <c r="AE20" s="4">
        <v>39022</v>
      </c>
      <c r="AF20" s="4">
        <v>144898</v>
      </c>
      <c r="AG20" s="38">
        <v>31207</v>
      </c>
      <c r="AH20" s="4">
        <v>24765</v>
      </c>
      <c r="AI20" s="4">
        <v>19878</v>
      </c>
      <c r="AJ20" s="4">
        <v>15978</v>
      </c>
      <c r="AK20" s="4">
        <v>14219</v>
      </c>
    </row>
    <row r="21" spans="1:37" ht="12.75" customHeight="1" x14ac:dyDescent="0.2">
      <c r="A21" s="30">
        <v>11</v>
      </c>
      <c r="B21" s="42">
        <v>73050</v>
      </c>
      <c r="C21" s="42">
        <v>75182</v>
      </c>
      <c r="D21" s="42">
        <v>71357</v>
      </c>
      <c r="E21" s="42">
        <v>69410</v>
      </c>
      <c r="F21" s="42">
        <v>67535</v>
      </c>
      <c r="G21" s="42">
        <v>67789</v>
      </c>
      <c r="H21" s="42">
        <v>66419</v>
      </c>
      <c r="I21" s="41">
        <v>63755</v>
      </c>
      <c r="J21" s="39">
        <v>62660</v>
      </c>
      <c r="K21" s="39">
        <v>62067</v>
      </c>
      <c r="L21" s="4">
        <v>59749</v>
      </c>
      <c r="M21" s="4">
        <v>57410</v>
      </c>
      <c r="N21" s="4">
        <v>57401</v>
      </c>
      <c r="O21" s="4">
        <v>55458</v>
      </c>
      <c r="P21" s="36">
        <v>53255</v>
      </c>
      <c r="Q21" s="36">
        <v>53535</v>
      </c>
      <c r="R21" s="4">
        <v>54872</v>
      </c>
      <c r="S21" s="4">
        <v>55215</v>
      </c>
      <c r="T21" s="4">
        <v>53331</v>
      </c>
      <c r="U21" s="4">
        <v>51864</v>
      </c>
      <c r="V21" s="4">
        <v>51846</v>
      </c>
      <c r="W21" s="4">
        <v>50720</v>
      </c>
      <c r="X21" s="5">
        <v>52362</v>
      </c>
      <c r="Y21" s="17">
        <v>54242</v>
      </c>
      <c r="Z21" s="5">
        <v>56911</v>
      </c>
      <c r="AA21" s="4">
        <v>74728</v>
      </c>
      <c r="AB21" s="4">
        <v>87310</v>
      </c>
      <c r="AC21" s="4">
        <v>83470</v>
      </c>
      <c r="AD21" s="4">
        <v>65107</v>
      </c>
      <c r="AE21" s="4">
        <v>40001</v>
      </c>
      <c r="AF21" s="4"/>
      <c r="AG21" s="38">
        <v>29492</v>
      </c>
      <c r="AH21" s="4">
        <v>22013</v>
      </c>
      <c r="AI21" s="4">
        <v>18058</v>
      </c>
      <c r="AJ21" s="4">
        <v>14513</v>
      </c>
      <c r="AK21" s="4">
        <v>13557</v>
      </c>
    </row>
    <row r="22" spans="1:37" ht="12.75" customHeight="1" x14ac:dyDescent="0.2">
      <c r="A22" s="30">
        <v>12</v>
      </c>
      <c r="B22" s="42">
        <v>75070</v>
      </c>
      <c r="C22" s="42">
        <v>72105</v>
      </c>
      <c r="D22" s="42">
        <v>69987</v>
      </c>
      <c r="E22" s="42">
        <v>67937</v>
      </c>
      <c r="F22" s="42">
        <v>68082</v>
      </c>
      <c r="G22" s="42">
        <v>66662</v>
      </c>
      <c r="H22" s="42">
        <v>63683</v>
      </c>
      <c r="I22" s="41">
        <v>62305</v>
      </c>
      <c r="J22" s="39">
        <v>61952</v>
      </c>
      <c r="K22" s="39">
        <v>59517</v>
      </c>
      <c r="L22" s="4">
        <v>57525</v>
      </c>
      <c r="M22" s="4">
        <v>58010</v>
      </c>
      <c r="N22" s="4">
        <v>56500</v>
      </c>
      <c r="O22" s="4">
        <v>54901</v>
      </c>
      <c r="P22" s="36">
        <v>53951</v>
      </c>
      <c r="Q22" s="36">
        <v>54900</v>
      </c>
      <c r="R22" s="4">
        <v>56620</v>
      </c>
      <c r="S22" s="4">
        <v>53990</v>
      </c>
      <c r="T22" s="4">
        <v>53765</v>
      </c>
      <c r="U22" s="4">
        <v>53450</v>
      </c>
      <c r="V22" s="4">
        <v>52167</v>
      </c>
      <c r="W22" s="4">
        <v>52417</v>
      </c>
      <c r="X22" s="5">
        <v>54223</v>
      </c>
      <c r="Y22" s="17">
        <v>57076</v>
      </c>
      <c r="Z22" s="5">
        <v>59873</v>
      </c>
      <c r="AA22" s="4">
        <v>79787</v>
      </c>
      <c r="AB22" s="4">
        <v>85371</v>
      </c>
      <c r="AC22" s="4">
        <v>81325</v>
      </c>
      <c r="AD22" s="4">
        <v>64211</v>
      </c>
      <c r="AE22" s="4">
        <v>42837</v>
      </c>
      <c r="AF22" s="4"/>
      <c r="AG22" s="38">
        <v>31367</v>
      </c>
      <c r="AH22" s="4">
        <v>22996</v>
      </c>
      <c r="AI22" s="4">
        <v>19629</v>
      </c>
      <c r="AJ22" s="4">
        <v>16089</v>
      </c>
      <c r="AK22" s="4">
        <v>14453</v>
      </c>
    </row>
    <row r="23" spans="1:37" ht="12.75" customHeight="1" x14ac:dyDescent="0.2">
      <c r="A23" s="30">
        <v>13</v>
      </c>
      <c r="B23" s="42">
        <v>71950</v>
      </c>
      <c r="C23" s="42">
        <v>70697</v>
      </c>
      <c r="D23" s="42">
        <v>68529</v>
      </c>
      <c r="E23" s="42">
        <v>68566</v>
      </c>
      <c r="F23" s="42">
        <v>67015</v>
      </c>
      <c r="G23" s="42">
        <v>63901</v>
      </c>
      <c r="H23" s="42">
        <v>62224</v>
      </c>
      <c r="I23" s="41">
        <v>61539</v>
      </c>
      <c r="J23" s="39">
        <v>59547</v>
      </c>
      <c r="K23" s="39">
        <v>57295</v>
      </c>
      <c r="L23" s="4">
        <v>58038</v>
      </c>
      <c r="M23" s="4">
        <v>57202</v>
      </c>
      <c r="N23" s="4">
        <v>55861</v>
      </c>
      <c r="O23" s="4">
        <v>55561</v>
      </c>
      <c r="P23" s="36">
        <v>55257</v>
      </c>
      <c r="Q23" s="36">
        <v>56588</v>
      </c>
      <c r="R23" s="4">
        <v>55234</v>
      </c>
      <c r="S23" s="4">
        <v>54245</v>
      </c>
      <c r="T23" s="4">
        <v>55382</v>
      </c>
      <c r="U23" s="4">
        <v>53646</v>
      </c>
      <c r="V23" s="4">
        <v>53756</v>
      </c>
      <c r="W23" s="4">
        <v>54118</v>
      </c>
      <c r="X23" s="5">
        <v>56856</v>
      </c>
      <c r="Y23" s="17">
        <v>59382</v>
      </c>
      <c r="Z23" s="5">
        <v>63244</v>
      </c>
      <c r="AA23" s="4">
        <v>83308</v>
      </c>
      <c r="AB23" s="4">
        <v>85681</v>
      </c>
      <c r="AC23" s="4">
        <v>81375</v>
      </c>
      <c r="AD23" s="4">
        <v>63229</v>
      </c>
      <c r="AE23" s="4">
        <v>40548</v>
      </c>
      <c r="AF23" s="4"/>
      <c r="AG23" s="38">
        <v>28877</v>
      </c>
      <c r="AH23" s="4">
        <v>23034</v>
      </c>
      <c r="AI23" s="4">
        <v>18717</v>
      </c>
      <c r="AJ23" s="4">
        <v>15786</v>
      </c>
      <c r="AK23" s="4">
        <v>13730</v>
      </c>
    </row>
    <row r="24" spans="1:37" ht="12.75" customHeight="1" x14ac:dyDescent="0.2">
      <c r="A24" s="30">
        <v>14</v>
      </c>
      <c r="B24" s="42">
        <v>70628</v>
      </c>
      <c r="C24" s="42">
        <v>69304</v>
      </c>
      <c r="D24" s="42">
        <v>69302</v>
      </c>
      <c r="E24" s="42">
        <v>67428</v>
      </c>
      <c r="F24" s="42">
        <v>64353</v>
      </c>
      <c r="G24" s="42">
        <v>62559</v>
      </c>
      <c r="H24" s="42">
        <v>61573</v>
      </c>
      <c r="I24" s="41">
        <v>59063</v>
      </c>
      <c r="J24" s="39">
        <v>57196</v>
      </c>
      <c r="K24" s="39">
        <v>57926</v>
      </c>
      <c r="L24" s="4">
        <v>57308</v>
      </c>
      <c r="M24" s="4">
        <v>56453</v>
      </c>
      <c r="N24" s="4">
        <v>56571</v>
      </c>
      <c r="O24" s="4">
        <v>56959</v>
      </c>
      <c r="P24" s="36">
        <v>56933</v>
      </c>
      <c r="Q24" s="36">
        <v>55305</v>
      </c>
      <c r="R24" s="4">
        <v>55627</v>
      </c>
      <c r="S24" s="4">
        <v>56025</v>
      </c>
      <c r="T24" s="4">
        <v>55565</v>
      </c>
      <c r="U24" s="4">
        <v>55159</v>
      </c>
      <c r="V24" s="4">
        <v>55332</v>
      </c>
      <c r="W24" s="4">
        <v>56838</v>
      </c>
      <c r="X24" s="5">
        <v>59223</v>
      </c>
      <c r="Y24" s="17">
        <v>61557</v>
      </c>
      <c r="Z24" s="5">
        <v>66594</v>
      </c>
      <c r="AA24" s="4">
        <v>88229</v>
      </c>
      <c r="AB24" s="4">
        <v>84541</v>
      </c>
      <c r="AC24" s="4">
        <v>85224</v>
      </c>
      <c r="AD24" s="4">
        <v>58688</v>
      </c>
      <c r="AE24" s="4">
        <v>38818</v>
      </c>
      <c r="AF24" s="4"/>
      <c r="AG24" s="38">
        <v>30081</v>
      </c>
      <c r="AH24" s="4">
        <v>23056</v>
      </c>
      <c r="AI24" s="4">
        <v>19510</v>
      </c>
      <c r="AJ24" s="4">
        <v>15544</v>
      </c>
      <c r="AK24" s="4">
        <v>13633</v>
      </c>
    </row>
    <row r="25" spans="1:37" ht="12.75" customHeight="1" x14ac:dyDescent="0.2">
      <c r="A25" s="30">
        <v>15</v>
      </c>
      <c r="B25" s="42">
        <v>69277</v>
      </c>
      <c r="C25" s="42">
        <v>70208</v>
      </c>
      <c r="D25" s="42">
        <v>68157</v>
      </c>
      <c r="E25" s="42">
        <v>64918</v>
      </c>
      <c r="F25" s="42">
        <v>62937</v>
      </c>
      <c r="G25" s="42">
        <v>62054</v>
      </c>
      <c r="H25" s="42">
        <v>59178</v>
      </c>
      <c r="I25" s="41">
        <v>56887</v>
      </c>
      <c r="J25" s="39">
        <v>57766</v>
      </c>
      <c r="K25" s="39">
        <v>57069</v>
      </c>
      <c r="L25" s="4">
        <v>56516</v>
      </c>
      <c r="M25" s="4">
        <v>57219</v>
      </c>
      <c r="N25" s="4">
        <v>57899</v>
      </c>
      <c r="O25" s="4">
        <v>58826</v>
      </c>
      <c r="P25" s="36">
        <v>55781</v>
      </c>
      <c r="Q25" s="36">
        <v>55748</v>
      </c>
      <c r="R25" s="4">
        <v>57489</v>
      </c>
      <c r="S25" s="4">
        <v>56345</v>
      </c>
      <c r="T25" s="4">
        <v>57169</v>
      </c>
      <c r="U25" s="4">
        <v>56936</v>
      </c>
      <c r="V25" s="4">
        <v>58006</v>
      </c>
      <c r="W25" s="4">
        <v>59155</v>
      </c>
      <c r="X25" s="5">
        <v>61574</v>
      </c>
      <c r="Y25" s="17">
        <v>66098</v>
      </c>
      <c r="Z25" s="5">
        <v>70392</v>
      </c>
      <c r="AA25" s="4">
        <v>89851</v>
      </c>
      <c r="AB25" s="4">
        <v>82427</v>
      </c>
      <c r="AC25" s="4">
        <v>82170</v>
      </c>
      <c r="AD25" s="4">
        <v>58573</v>
      </c>
      <c r="AE25" s="4">
        <v>42975</v>
      </c>
      <c r="AF25" s="4">
        <v>400478</v>
      </c>
      <c r="AG25" s="38">
        <v>28373</v>
      </c>
      <c r="AH25" s="4">
        <v>23916</v>
      </c>
      <c r="AI25" s="4">
        <v>19342</v>
      </c>
      <c r="AJ25" s="4">
        <v>14743</v>
      </c>
      <c r="AK25" s="4">
        <v>12969</v>
      </c>
    </row>
    <row r="26" spans="1:37" ht="12.75" customHeight="1" x14ac:dyDescent="0.2">
      <c r="A26" s="30">
        <v>16</v>
      </c>
      <c r="B26" s="42">
        <v>70325</v>
      </c>
      <c r="C26" s="42">
        <v>69019</v>
      </c>
      <c r="D26" s="42">
        <v>65737</v>
      </c>
      <c r="E26" s="42">
        <v>63422</v>
      </c>
      <c r="F26" s="42">
        <v>62349</v>
      </c>
      <c r="G26" s="42">
        <v>59481</v>
      </c>
      <c r="H26" s="42">
        <v>56790</v>
      </c>
      <c r="I26" s="41">
        <v>57352</v>
      </c>
      <c r="J26" s="39">
        <v>56682</v>
      </c>
      <c r="K26" s="39">
        <v>56377</v>
      </c>
      <c r="L26" s="4">
        <v>57280</v>
      </c>
      <c r="M26" s="4">
        <v>58618</v>
      </c>
      <c r="N26" s="4">
        <v>59974</v>
      </c>
      <c r="O26" s="4">
        <v>57662</v>
      </c>
      <c r="P26" s="36">
        <v>56123</v>
      </c>
      <c r="Q26" s="36">
        <v>57723</v>
      </c>
      <c r="R26" s="4">
        <v>57869</v>
      </c>
      <c r="S26" s="4">
        <v>57911</v>
      </c>
      <c r="T26" s="4">
        <v>58934</v>
      </c>
      <c r="U26" s="4">
        <v>59572</v>
      </c>
      <c r="V26" s="4">
        <v>60710</v>
      </c>
      <c r="W26" s="4">
        <v>61903</v>
      </c>
      <c r="X26" s="5">
        <v>65538</v>
      </c>
      <c r="Y26" s="17">
        <v>70108</v>
      </c>
      <c r="Z26" s="5">
        <v>75212</v>
      </c>
      <c r="AA26" s="4">
        <v>90516</v>
      </c>
      <c r="AB26" s="4">
        <v>82428</v>
      </c>
      <c r="AC26" s="4">
        <v>82736</v>
      </c>
      <c r="AD26" s="4">
        <v>56466</v>
      </c>
      <c r="AE26" s="4">
        <v>44563</v>
      </c>
      <c r="AF26" s="4"/>
      <c r="AG26" s="38">
        <v>29495</v>
      </c>
      <c r="AH26" s="4">
        <v>25560</v>
      </c>
      <c r="AI26" s="4">
        <v>19478</v>
      </c>
      <c r="AJ26" s="4">
        <v>15635</v>
      </c>
      <c r="AK26" s="4">
        <v>13045</v>
      </c>
    </row>
    <row r="27" spans="1:37" ht="12.75" customHeight="1" x14ac:dyDescent="0.2">
      <c r="A27" s="30">
        <v>17</v>
      </c>
      <c r="B27" s="42">
        <v>69308</v>
      </c>
      <c r="C27" s="42">
        <v>66842</v>
      </c>
      <c r="D27" s="42">
        <v>64324</v>
      </c>
      <c r="E27" s="42">
        <v>63200</v>
      </c>
      <c r="F27" s="42">
        <v>60087</v>
      </c>
      <c r="G27" s="42">
        <v>57333</v>
      </c>
      <c r="H27" s="42">
        <v>57146</v>
      </c>
      <c r="I27" s="41">
        <v>56555</v>
      </c>
      <c r="J27" s="39">
        <v>56298</v>
      </c>
      <c r="K27" s="39">
        <v>57170</v>
      </c>
      <c r="L27" s="4">
        <v>58700</v>
      </c>
      <c r="M27" s="4">
        <v>60815</v>
      </c>
      <c r="N27" s="4">
        <v>59005</v>
      </c>
      <c r="O27" s="4">
        <v>58367</v>
      </c>
      <c r="P27" s="36">
        <v>58475</v>
      </c>
      <c r="Q27" s="36">
        <v>58277</v>
      </c>
      <c r="R27" s="4">
        <v>59656</v>
      </c>
      <c r="S27" s="4">
        <v>59825</v>
      </c>
      <c r="T27" s="4">
        <v>61660</v>
      </c>
      <c r="U27" s="4">
        <v>62468</v>
      </c>
      <c r="V27" s="4">
        <v>63794</v>
      </c>
      <c r="W27" s="4">
        <v>66789</v>
      </c>
      <c r="X27" s="5">
        <v>69865</v>
      </c>
      <c r="Y27" s="17">
        <v>73483</v>
      </c>
      <c r="Z27" s="5">
        <v>80248</v>
      </c>
      <c r="AA27" s="4">
        <v>89380</v>
      </c>
      <c r="AB27" s="4">
        <v>81915</v>
      </c>
      <c r="AC27" s="4">
        <v>81106</v>
      </c>
      <c r="AD27" s="4">
        <v>57341</v>
      </c>
      <c r="AE27" s="4">
        <v>44291</v>
      </c>
      <c r="AF27" s="4"/>
      <c r="AG27" s="38">
        <v>30768</v>
      </c>
      <c r="AH27" s="4">
        <v>26055</v>
      </c>
      <c r="AI27" s="4">
        <v>20891</v>
      </c>
      <c r="AJ27" s="4">
        <v>16366</v>
      </c>
      <c r="AK27" s="4">
        <v>13622</v>
      </c>
    </row>
    <row r="28" spans="1:37" ht="12.75" customHeight="1" x14ac:dyDescent="0.2">
      <c r="A28" s="30">
        <v>18</v>
      </c>
      <c r="B28" s="42">
        <v>67835</v>
      </c>
      <c r="C28" s="42">
        <v>66823</v>
      </c>
      <c r="D28" s="42">
        <v>65349</v>
      </c>
      <c r="E28" s="42">
        <v>62058</v>
      </c>
      <c r="F28" s="42">
        <v>58826</v>
      </c>
      <c r="G28" s="42">
        <v>58496</v>
      </c>
      <c r="H28" s="42">
        <v>57219</v>
      </c>
      <c r="I28" s="41">
        <v>56776</v>
      </c>
      <c r="J28" s="39">
        <v>57799</v>
      </c>
      <c r="K28" s="39">
        <v>59296</v>
      </c>
      <c r="L28" s="4">
        <v>61448</v>
      </c>
      <c r="M28" s="4">
        <v>60460</v>
      </c>
      <c r="N28" s="4">
        <v>60623</v>
      </c>
      <c r="O28" s="4">
        <v>62026</v>
      </c>
      <c r="P28" s="36">
        <v>60251</v>
      </c>
      <c r="Q28" s="36">
        <v>60816</v>
      </c>
      <c r="R28" s="4">
        <v>62138</v>
      </c>
      <c r="S28" s="4">
        <v>63330</v>
      </c>
      <c r="T28" s="4">
        <v>65512</v>
      </c>
      <c r="U28" s="4">
        <v>65462</v>
      </c>
      <c r="V28" s="4">
        <v>68830</v>
      </c>
      <c r="W28" s="4">
        <v>71181</v>
      </c>
      <c r="X28" s="5">
        <v>73248</v>
      </c>
      <c r="Y28" s="17">
        <v>78324</v>
      </c>
      <c r="Z28" s="5">
        <v>85056</v>
      </c>
      <c r="AA28" s="4">
        <v>90329</v>
      </c>
      <c r="AB28" s="4">
        <v>83146</v>
      </c>
      <c r="AC28" s="4">
        <v>78342</v>
      </c>
      <c r="AD28" s="4">
        <v>58698</v>
      </c>
      <c r="AE28" s="4">
        <v>40684</v>
      </c>
      <c r="AF28" s="4"/>
      <c r="AG28" s="38">
        <v>33604</v>
      </c>
      <c r="AH28" s="4">
        <v>27306</v>
      </c>
      <c r="AI28" s="4">
        <v>22199</v>
      </c>
      <c r="AJ28" s="4">
        <v>18128</v>
      </c>
      <c r="AK28" s="4">
        <v>14237</v>
      </c>
    </row>
    <row r="29" spans="1:37" ht="12.75" customHeight="1" x14ac:dyDescent="0.2">
      <c r="A29" s="30">
        <v>19</v>
      </c>
      <c r="B29" s="42">
        <v>68172</v>
      </c>
      <c r="C29" s="42">
        <v>68544</v>
      </c>
      <c r="D29" s="42">
        <v>64566</v>
      </c>
      <c r="E29" s="42">
        <v>61098</v>
      </c>
      <c r="F29" s="42">
        <v>60188</v>
      </c>
      <c r="G29" s="42">
        <v>58693</v>
      </c>
      <c r="H29" s="42">
        <v>57670</v>
      </c>
      <c r="I29" s="41">
        <v>58223</v>
      </c>
      <c r="J29" s="39">
        <v>60214</v>
      </c>
      <c r="K29" s="39">
        <v>62089</v>
      </c>
      <c r="L29" s="4">
        <v>61379</v>
      </c>
      <c r="M29" s="4">
        <v>62092</v>
      </c>
      <c r="N29" s="4">
        <v>64139</v>
      </c>
      <c r="O29" s="4">
        <v>64944</v>
      </c>
      <c r="P29" s="36">
        <v>64004</v>
      </c>
      <c r="Q29" s="36">
        <v>63978</v>
      </c>
      <c r="R29" s="4">
        <v>66475</v>
      </c>
      <c r="S29" s="4">
        <v>67431</v>
      </c>
      <c r="T29" s="4">
        <v>68740</v>
      </c>
      <c r="U29" s="4">
        <v>71334</v>
      </c>
      <c r="V29" s="4">
        <v>73527</v>
      </c>
      <c r="W29" s="4">
        <v>75401</v>
      </c>
      <c r="X29" s="5">
        <v>77928</v>
      </c>
      <c r="Y29" s="17">
        <v>83875</v>
      </c>
      <c r="Z29" s="5">
        <v>89352</v>
      </c>
      <c r="AA29" s="4">
        <v>89596</v>
      </c>
      <c r="AB29" s="4">
        <v>82036</v>
      </c>
      <c r="AC29" s="4">
        <v>76403</v>
      </c>
      <c r="AD29" s="4">
        <v>56303</v>
      </c>
      <c r="AE29" s="4">
        <v>38658</v>
      </c>
      <c r="AF29" s="4"/>
      <c r="AG29" s="38">
        <v>30793</v>
      </c>
      <c r="AH29" s="4">
        <v>26788</v>
      </c>
      <c r="AI29" s="4">
        <v>19563</v>
      </c>
      <c r="AJ29" s="4">
        <v>16297</v>
      </c>
      <c r="AK29" s="4">
        <v>13348</v>
      </c>
    </row>
    <row r="30" spans="1:37" ht="12.75" customHeight="1" x14ac:dyDescent="0.2">
      <c r="A30" s="30">
        <v>20</v>
      </c>
      <c r="B30" s="42">
        <v>69550</v>
      </c>
      <c r="C30" s="42">
        <v>67768</v>
      </c>
      <c r="D30" s="42">
        <v>63569</v>
      </c>
      <c r="E30" s="42">
        <v>62391</v>
      </c>
      <c r="F30" s="42">
        <v>60459</v>
      </c>
      <c r="G30" s="42">
        <v>59273</v>
      </c>
      <c r="H30" s="42">
        <v>59123</v>
      </c>
      <c r="I30" s="41">
        <v>60834</v>
      </c>
      <c r="J30" s="39">
        <v>63110</v>
      </c>
      <c r="K30" s="39">
        <v>62130</v>
      </c>
      <c r="L30" s="4">
        <v>63163</v>
      </c>
      <c r="M30" s="4">
        <v>65584</v>
      </c>
      <c r="N30" s="4">
        <v>67537</v>
      </c>
      <c r="O30" s="4">
        <v>69441</v>
      </c>
      <c r="P30" s="36">
        <v>67931</v>
      </c>
      <c r="Q30" s="36">
        <v>68596</v>
      </c>
      <c r="R30" s="4">
        <v>71204</v>
      </c>
      <c r="S30" s="4">
        <v>71358</v>
      </c>
      <c r="T30" s="4">
        <v>75779</v>
      </c>
      <c r="U30" s="4">
        <v>76309</v>
      </c>
      <c r="V30" s="4">
        <v>77986</v>
      </c>
      <c r="W30" s="4">
        <v>81155</v>
      </c>
      <c r="X30" s="5">
        <v>83347</v>
      </c>
      <c r="Y30" s="17">
        <v>87376</v>
      </c>
      <c r="Z30" s="5">
        <v>91090</v>
      </c>
      <c r="AA30" s="4">
        <v>87292</v>
      </c>
      <c r="AB30" s="4">
        <v>81443</v>
      </c>
      <c r="AC30" s="4">
        <v>74181</v>
      </c>
      <c r="AD30" s="4">
        <v>57377</v>
      </c>
      <c r="AE30" s="4">
        <v>55713</v>
      </c>
      <c r="AF30" s="4"/>
      <c r="AG30" s="38">
        <v>34655</v>
      </c>
      <c r="AH30" s="4">
        <v>28111</v>
      </c>
      <c r="AI30" s="4">
        <v>23381</v>
      </c>
      <c r="AJ30" s="4">
        <v>17404</v>
      </c>
      <c r="AK30" s="4">
        <v>15310</v>
      </c>
    </row>
    <row r="31" spans="1:37" ht="12.75" customHeight="1" x14ac:dyDescent="0.2">
      <c r="A31" s="30">
        <v>21</v>
      </c>
      <c r="B31" s="42">
        <v>68562</v>
      </c>
      <c r="C31" s="42">
        <v>66680</v>
      </c>
      <c r="D31" s="42">
        <v>64978</v>
      </c>
      <c r="E31" s="42">
        <v>62759</v>
      </c>
      <c r="F31" s="42">
        <v>60738</v>
      </c>
      <c r="G31" s="42">
        <v>60529</v>
      </c>
      <c r="H31" s="42">
        <v>61597</v>
      </c>
      <c r="I31" s="41">
        <v>63447</v>
      </c>
      <c r="J31" s="39">
        <v>63198</v>
      </c>
      <c r="K31" s="39">
        <v>64351</v>
      </c>
      <c r="L31" s="4">
        <v>66718</v>
      </c>
      <c r="M31" s="4">
        <v>69014</v>
      </c>
      <c r="N31" s="4">
        <v>72099</v>
      </c>
      <c r="O31" s="4">
        <v>73452</v>
      </c>
      <c r="P31" s="36">
        <v>72541</v>
      </c>
      <c r="Q31" s="36">
        <v>73432</v>
      </c>
      <c r="R31" s="4">
        <v>75567</v>
      </c>
      <c r="S31" s="4">
        <v>78708</v>
      </c>
      <c r="T31" s="4">
        <v>81124</v>
      </c>
      <c r="U31" s="4">
        <v>81164</v>
      </c>
      <c r="V31" s="4">
        <v>83817</v>
      </c>
      <c r="W31" s="4">
        <v>87212</v>
      </c>
      <c r="X31" s="5">
        <v>86945</v>
      </c>
      <c r="Y31" s="17">
        <v>92108</v>
      </c>
      <c r="Z31" s="5">
        <v>91396</v>
      </c>
      <c r="AA31" s="4">
        <v>87224</v>
      </c>
      <c r="AB31" s="4">
        <v>82033</v>
      </c>
      <c r="AC31" s="4">
        <v>73901</v>
      </c>
      <c r="AD31" s="4">
        <v>58877</v>
      </c>
      <c r="AE31" s="4">
        <v>33515</v>
      </c>
      <c r="AF31" s="4"/>
      <c r="AG31" s="38">
        <v>31077</v>
      </c>
      <c r="AH31" s="4">
        <v>28239</v>
      </c>
      <c r="AI31" s="4">
        <v>19173</v>
      </c>
      <c r="AJ31" s="4">
        <v>15610</v>
      </c>
      <c r="AK31" s="4">
        <v>17662</v>
      </c>
    </row>
    <row r="32" spans="1:37" ht="12.75" customHeight="1" x14ac:dyDescent="0.2">
      <c r="A32" s="30">
        <v>22</v>
      </c>
      <c r="B32" s="42">
        <v>67744</v>
      </c>
      <c r="C32" s="42">
        <v>68645</v>
      </c>
      <c r="D32" s="42">
        <v>65515</v>
      </c>
      <c r="E32" s="42">
        <v>63237</v>
      </c>
      <c r="F32" s="42">
        <v>62204</v>
      </c>
      <c r="G32" s="42">
        <v>63235</v>
      </c>
      <c r="H32" s="42">
        <v>64328</v>
      </c>
      <c r="I32" s="41">
        <v>63779</v>
      </c>
      <c r="J32" s="39">
        <v>65412</v>
      </c>
      <c r="K32" s="39">
        <v>67796</v>
      </c>
      <c r="L32" s="4">
        <v>70039</v>
      </c>
      <c r="M32" s="4">
        <v>73465</v>
      </c>
      <c r="N32" s="4">
        <v>76258</v>
      </c>
      <c r="O32" s="4">
        <v>78444</v>
      </c>
      <c r="P32" s="36">
        <v>77619</v>
      </c>
      <c r="Q32" s="36">
        <v>77321</v>
      </c>
      <c r="R32" s="4">
        <v>83446</v>
      </c>
      <c r="S32" s="4">
        <v>84757</v>
      </c>
      <c r="T32" s="4">
        <v>86558</v>
      </c>
      <c r="U32" s="4">
        <v>87126</v>
      </c>
      <c r="V32" s="4">
        <v>90244</v>
      </c>
      <c r="W32" s="4">
        <v>91272</v>
      </c>
      <c r="X32" s="5">
        <v>91669</v>
      </c>
      <c r="Y32" s="17">
        <v>93097</v>
      </c>
      <c r="Z32" s="5">
        <v>89894</v>
      </c>
      <c r="AA32" s="4">
        <v>84865</v>
      </c>
      <c r="AB32" s="4">
        <v>80171</v>
      </c>
      <c r="AC32" s="4">
        <v>73737</v>
      </c>
      <c r="AD32" s="4">
        <v>64363</v>
      </c>
      <c r="AE32" s="4">
        <v>64394</v>
      </c>
      <c r="AF32" s="4"/>
      <c r="AG32" s="38">
        <v>31956</v>
      </c>
      <c r="AH32" s="4">
        <v>32018</v>
      </c>
      <c r="AI32" s="4">
        <v>23470</v>
      </c>
      <c r="AJ32" s="4">
        <v>20913</v>
      </c>
      <c r="AK32" s="4">
        <v>16341</v>
      </c>
    </row>
    <row r="33" spans="1:37" ht="12.75" customHeight="1" x14ac:dyDescent="0.2">
      <c r="A33" s="30">
        <v>23</v>
      </c>
      <c r="B33" s="42">
        <v>70242</v>
      </c>
      <c r="C33" s="42">
        <v>69660</v>
      </c>
      <c r="D33" s="42">
        <v>66579</v>
      </c>
      <c r="E33" s="42">
        <v>65187</v>
      </c>
      <c r="F33" s="42">
        <v>65273</v>
      </c>
      <c r="G33" s="42">
        <v>66079</v>
      </c>
      <c r="H33" s="42">
        <v>64601</v>
      </c>
      <c r="I33" s="41">
        <v>66047</v>
      </c>
      <c r="J33" s="39">
        <v>69071</v>
      </c>
      <c r="K33" s="39">
        <v>71298</v>
      </c>
      <c r="L33" s="4">
        <v>74436</v>
      </c>
      <c r="M33" s="4">
        <v>77689</v>
      </c>
      <c r="N33" s="4">
        <v>81772</v>
      </c>
      <c r="O33" s="4">
        <v>83843</v>
      </c>
      <c r="P33" s="36">
        <v>81777</v>
      </c>
      <c r="Q33" s="36">
        <v>85376</v>
      </c>
      <c r="R33" s="4">
        <v>89495</v>
      </c>
      <c r="S33" s="4">
        <v>90193</v>
      </c>
      <c r="T33" s="4">
        <v>92956</v>
      </c>
      <c r="U33" s="4">
        <v>93889</v>
      </c>
      <c r="V33" s="4">
        <v>94685</v>
      </c>
      <c r="W33" s="4">
        <v>96488</v>
      </c>
      <c r="X33" s="5">
        <v>92467</v>
      </c>
      <c r="Y33" s="17">
        <v>93716</v>
      </c>
      <c r="Z33" s="5">
        <v>89565</v>
      </c>
      <c r="AA33" s="4">
        <v>86367</v>
      </c>
      <c r="AB33" s="4">
        <v>77460</v>
      </c>
      <c r="AC33" s="4">
        <v>74108</v>
      </c>
      <c r="AD33" s="4">
        <v>59507</v>
      </c>
      <c r="AE33" s="4">
        <v>42142</v>
      </c>
      <c r="AF33" s="4"/>
      <c r="AG33" s="38">
        <v>31107</v>
      </c>
      <c r="AH33" s="4">
        <v>28096</v>
      </c>
      <c r="AI33" s="4">
        <v>22120</v>
      </c>
      <c r="AJ33" s="4">
        <v>20837</v>
      </c>
      <c r="AK33" s="4">
        <v>15979</v>
      </c>
    </row>
    <row r="34" spans="1:37" ht="12.75" customHeight="1" x14ac:dyDescent="0.2">
      <c r="A34" s="30">
        <v>24</v>
      </c>
      <c r="B34" s="42">
        <v>71160</v>
      </c>
      <c r="C34" s="42">
        <v>71596</v>
      </c>
      <c r="D34" s="42">
        <v>69339</v>
      </c>
      <c r="E34" s="42">
        <v>68698</v>
      </c>
      <c r="F34" s="42">
        <v>68226</v>
      </c>
      <c r="G34" s="42">
        <v>66470</v>
      </c>
      <c r="H34" s="42">
        <v>66918</v>
      </c>
      <c r="I34" s="41">
        <v>69585</v>
      </c>
      <c r="J34" s="39">
        <v>72547</v>
      </c>
      <c r="K34" s="39">
        <v>75791</v>
      </c>
      <c r="L34" s="4">
        <v>78821</v>
      </c>
      <c r="M34" s="4">
        <v>83496</v>
      </c>
      <c r="N34" s="4">
        <v>87411</v>
      </c>
      <c r="O34" s="4">
        <v>87813</v>
      </c>
      <c r="P34" s="36">
        <v>90384</v>
      </c>
      <c r="Q34" s="36">
        <v>91286</v>
      </c>
      <c r="R34" s="4">
        <v>95218</v>
      </c>
      <c r="S34" s="4">
        <v>97001</v>
      </c>
      <c r="T34" s="4">
        <v>100163</v>
      </c>
      <c r="U34" s="4">
        <v>98479</v>
      </c>
      <c r="V34" s="4">
        <v>100077</v>
      </c>
      <c r="W34" s="4">
        <v>98020</v>
      </c>
      <c r="X34" s="5">
        <v>93334</v>
      </c>
      <c r="Y34" s="17">
        <v>92096</v>
      </c>
      <c r="Z34" s="5">
        <v>89353</v>
      </c>
      <c r="AA34" s="4">
        <v>84932</v>
      </c>
      <c r="AB34" s="4">
        <v>75730</v>
      </c>
      <c r="AC34" s="4">
        <v>69713</v>
      </c>
      <c r="AD34" s="4">
        <v>57443</v>
      </c>
      <c r="AE34" s="4">
        <v>46613</v>
      </c>
      <c r="AF34" s="4"/>
      <c r="AG34" s="38">
        <v>30794</v>
      </c>
      <c r="AH34" s="4">
        <v>26990</v>
      </c>
      <c r="AI34" s="4">
        <v>21902</v>
      </c>
      <c r="AJ34" s="4">
        <v>17963</v>
      </c>
      <c r="AK34" s="4">
        <v>15193</v>
      </c>
    </row>
    <row r="35" spans="1:37" ht="12.75" customHeight="1" x14ac:dyDescent="0.2">
      <c r="A35" s="30">
        <v>25</v>
      </c>
      <c r="B35" s="42">
        <v>73093</v>
      </c>
      <c r="C35" s="42">
        <v>74753</v>
      </c>
      <c r="D35" s="42">
        <v>73262</v>
      </c>
      <c r="E35" s="42">
        <v>72060</v>
      </c>
      <c r="F35" s="42">
        <v>68688</v>
      </c>
      <c r="G35" s="42">
        <v>68936</v>
      </c>
      <c r="H35" s="42">
        <v>70474</v>
      </c>
      <c r="I35" s="41">
        <v>72810</v>
      </c>
      <c r="J35" s="39">
        <v>77069</v>
      </c>
      <c r="K35" s="39">
        <v>80047</v>
      </c>
      <c r="L35" s="4">
        <v>84790</v>
      </c>
      <c r="M35" s="4">
        <v>89092</v>
      </c>
      <c r="N35" s="4">
        <v>91677</v>
      </c>
      <c r="O35" s="4">
        <v>97058</v>
      </c>
      <c r="P35" s="36">
        <v>96529</v>
      </c>
      <c r="Q35" s="36">
        <v>96885</v>
      </c>
      <c r="R35" s="4">
        <v>102050</v>
      </c>
      <c r="S35" s="4">
        <v>104085</v>
      </c>
      <c r="T35" s="4">
        <v>104810</v>
      </c>
      <c r="U35" s="4">
        <v>104088</v>
      </c>
      <c r="V35" s="4">
        <v>101738</v>
      </c>
      <c r="W35" s="4">
        <v>98724</v>
      </c>
      <c r="X35" s="5">
        <v>91753</v>
      </c>
      <c r="Y35" s="17">
        <v>91504</v>
      </c>
      <c r="Z35" s="5">
        <v>86333</v>
      </c>
      <c r="AA35" s="4">
        <v>84841</v>
      </c>
      <c r="AB35" s="4">
        <v>75470</v>
      </c>
      <c r="AC35" s="4">
        <v>68670</v>
      </c>
      <c r="AD35" s="4">
        <v>62913</v>
      </c>
      <c r="AE35" s="4">
        <v>43554</v>
      </c>
      <c r="AF35" s="4">
        <v>323306</v>
      </c>
      <c r="AG35" s="38">
        <v>31556</v>
      </c>
      <c r="AH35" s="4">
        <v>27654</v>
      </c>
      <c r="AI35" s="4">
        <v>20814</v>
      </c>
      <c r="AJ35" s="4">
        <v>16293</v>
      </c>
      <c r="AK35" s="4">
        <v>15121</v>
      </c>
    </row>
    <row r="36" spans="1:37" ht="12.75" customHeight="1" x14ac:dyDescent="0.2">
      <c r="A36" s="30">
        <v>26</v>
      </c>
      <c r="B36" s="42">
        <v>76409</v>
      </c>
      <c r="C36" s="42">
        <v>78600</v>
      </c>
      <c r="D36" s="42">
        <v>76446</v>
      </c>
      <c r="E36" s="42">
        <v>72325</v>
      </c>
      <c r="F36" s="42">
        <v>71153</v>
      </c>
      <c r="G36" s="42">
        <v>72498</v>
      </c>
      <c r="H36" s="42">
        <v>73215</v>
      </c>
      <c r="I36" s="41">
        <v>76868</v>
      </c>
      <c r="J36" s="39">
        <v>81040</v>
      </c>
      <c r="K36" s="39">
        <v>85875</v>
      </c>
      <c r="L36" s="4">
        <v>90288</v>
      </c>
      <c r="M36" s="4">
        <v>93709</v>
      </c>
      <c r="N36" s="4">
        <v>100785</v>
      </c>
      <c r="O36" s="4">
        <v>102766</v>
      </c>
      <c r="P36" s="36">
        <v>101966</v>
      </c>
      <c r="Q36" s="36">
        <v>103279</v>
      </c>
      <c r="R36" s="4">
        <v>109236</v>
      </c>
      <c r="S36" s="4">
        <v>108478</v>
      </c>
      <c r="T36" s="4">
        <v>110783</v>
      </c>
      <c r="U36" s="4">
        <v>105555</v>
      </c>
      <c r="V36" s="4">
        <v>102656</v>
      </c>
      <c r="W36" s="4">
        <v>97206</v>
      </c>
      <c r="X36" s="5">
        <v>91163</v>
      </c>
      <c r="Y36" s="17">
        <v>91217</v>
      </c>
      <c r="Z36" s="5">
        <v>86336</v>
      </c>
      <c r="AA36" s="4">
        <v>84726</v>
      </c>
      <c r="AB36" s="4">
        <v>75111</v>
      </c>
      <c r="AC36" s="4">
        <v>66286</v>
      </c>
      <c r="AD36" s="4">
        <v>61375</v>
      </c>
      <c r="AE36" s="4">
        <v>45125</v>
      </c>
      <c r="AF36" s="4"/>
      <c r="AG36" s="38">
        <v>31333</v>
      </c>
      <c r="AH36" s="4">
        <v>26767</v>
      </c>
      <c r="AI36" s="4">
        <v>19383</v>
      </c>
      <c r="AJ36" s="4">
        <v>15327</v>
      </c>
      <c r="AK36" s="4">
        <v>13944</v>
      </c>
    </row>
    <row r="37" spans="1:37" ht="12.75" customHeight="1" x14ac:dyDescent="0.2">
      <c r="A37" s="30">
        <v>27</v>
      </c>
      <c r="B37" s="42">
        <v>79888</v>
      </c>
      <c r="C37" s="42">
        <v>81479</v>
      </c>
      <c r="D37" s="42">
        <v>76270</v>
      </c>
      <c r="E37" s="42">
        <v>74505</v>
      </c>
      <c r="F37" s="42">
        <v>74675</v>
      </c>
      <c r="G37" s="42">
        <v>74845</v>
      </c>
      <c r="H37" s="42">
        <v>76919</v>
      </c>
      <c r="I37" s="41">
        <v>80599</v>
      </c>
      <c r="J37" s="39">
        <v>86154</v>
      </c>
      <c r="K37" s="39">
        <v>91250</v>
      </c>
      <c r="L37" s="4">
        <v>94581</v>
      </c>
      <c r="M37" s="4">
        <v>102521</v>
      </c>
      <c r="N37" s="4">
        <v>106356</v>
      </c>
      <c r="O37" s="4">
        <v>107950</v>
      </c>
      <c r="P37" s="36">
        <v>108259</v>
      </c>
      <c r="Q37" s="36">
        <v>110277</v>
      </c>
      <c r="R37" s="4">
        <v>113511</v>
      </c>
      <c r="S37" s="4">
        <v>114174</v>
      </c>
      <c r="T37" s="4">
        <v>112120</v>
      </c>
      <c r="U37" s="4">
        <v>106648</v>
      </c>
      <c r="V37" s="4">
        <v>100993</v>
      </c>
      <c r="W37" s="4">
        <v>96612</v>
      </c>
      <c r="X37" s="5">
        <v>91089</v>
      </c>
      <c r="Y37" s="17">
        <v>88906</v>
      </c>
      <c r="Z37" s="5">
        <v>84344</v>
      </c>
      <c r="AA37" s="4">
        <v>82583</v>
      </c>
      <c r="AB37" s="4">
        <v>73661</v>
      </c>
      <c r="AC37" s="4">
        <v>66703</v>
      </c>
      <c r="AD37" s="4">
        <v>60180</v>
      </c>
      <c r="AE37" s="4">
        <v>46568</v>
      </c>
      <c r="AF37" s="4"/>
      <c r="AG37" s="38">
        <v>30190</v>
      </c>
      <c r="AH37" s="4">
        <v>26545</v>
      </c>
      <c r="AI37" s="4">
        <v>18789</v>
      </c>
      <c r="AJ37" s="4">
        <v>14599</v>
      </c>
      <c r="AK37" s="4">
        <v>13349</v>
      </c>
    </row>
    <row r="38" spans="1:37" ht="12.75" customHeight="1" x14ac:dyDescent="0.2">
      <c r="A38" s="30">
        <v>28</v>
      </c>
      <c r="B38" s="42">
        <v>82384</v>
      </c>
      <c r="C38" s="42">
        <v>80849</v>
      </c>
      <c r="D38" s="42">
        <v>78180</v>
      </c>
      <c r="E38" s="42">
        <v>77647</v>
      </c>
      <c r="F38" s="42">
        <v>76555</v>
      </c>
      <c r="G38" s="42">
        <v>78365</v>
      </c>
      <c r="H38" s="42">
        <v>80606</v>
      </c>
      <c r="I38" s="41">
        <v>84946</v>
      </c>
      <c r="J38" s="39">
        <v>91307</v>
      </c>
      <c r="K38" s="39">
        <v>94998</v>
      </c>
      <c r="L38" s="4">
        <v>102980</v>
      </c>
      <c r="M38" s="4">
        <v>107872</v>
      </c>
      <c r="N38" s="4">
        <v>111300</v>
      </c>
      <c r="O38" s="4">
        <v>113679</v>
      </c>
      <c r="P38" s="36">
        <v>114759</v>
      </c>
      <c r="Q38" s="36">
        <v>114214</v>
      </c>
      <c r="R38" s="4">
        <v>119021</v>
      </c>
      <c r="S38" s="4">
        <v>114937</v>
      </c>
      <c r="T38" s="4">
        <v>112994</v>
      </c>
      <c r="U38" s="4">
        <v>104817</v>
      </c>
      <c r="V38" s="4">
        <v>100708</v>
      </c>
      <c r="W38" s="4">
        <v>96100</v>
      </c>
      <c r="X38" s="5">
        <v>88962</v>
      </c>
      <c r="Y38" s="17">
        <v>88464</v>
      </c>
      <c r="Z38" s="5">
        <v>85306</v>
      </c>
      <c r="AA38" s="4">
        <v>79371</v>
      </c>
      <c r="AB38" s="4">
        <v>74723</v>
      </c>
      <c r="AC38" s="4">
        <v>68380</v>
      </c>
      <c r="AD38" s="4">
        <v>52112</v>
      </c>
      <c r="AE38" s="4">
        <v>47267</v>
      </c>
      <c r="AF38" s="4"/>
      <c r="AG38" s="38">
        <v>30936</v>
      </c>
      <c r="AH38" s="4">
        <v>27083</v>
      </c>
      <c r="AI38" s="4">
        <v>19721</v>
      </c>
      <c r="AJ38" s="4">
        <v>15142</v>
      </c>
      <c r="AK38" s="4">
        <v>14156</v>
      </c>
    </row>
    <row r="39" spans="1:37" ht="12.75" customHeight="1" x14ac:dyDescent="0.2">
      <c r="A39" s="30">
        <v>29</v>
      </c>
      <c r="B39" s="42">
        <v>81558</v>
      </c>
      <c r="C39" s="42">
        <v>82445</v>
      </c>
      <c r="D39" s="42">
        <v>81078</v>
      </c>
      <c r="E39" s="42">
        <v>79042</v>
      </c>
      <c r="F39" s="42">
        <v>79898</v>
      </c>
      <c r="G39" s="42">
        <v>81640</v>
      </c>
      <c r="H39" s="42">
        <v>84597</v>
      </c>
      <c r="I39" s="41">
        <v>89881</v>
      </c>
      <c r="J39" s="39">
        <v>94640</v>
      </c>
      <c r="K39" s="39">
        <v>102799</v>
      </c>
      <c r="L39" s="4">
        <v>108431</v>
      </c>
      <c r="M39" s="4">
        <v>112720</v>
      </c>
      <c r="N39" s="4">
        <v>116862</v>
      </c>
      <c r="O39" s="4">
        <v>119793</v>
      </c>
      <c r="P39" s="36">
        <v>118244</v>
      </c>
      <c r="Q39" s="36">
        <v>119547</v>
      </c>
      <c r="R39" s="4">
        <v>119450</v>
      </c>
      <c r="S39" s="4">
        <v>115714</v>
      </c>
      <c r="T39" s="4">
        <v>110676</v>
      </c>
      <c r="U39" s="4">
        <v>104343</v>
      </c>
      <c r="V39" s="4">
        <v>100420</v>
      </c>
      <c r="W39" s="4">
        <v>93676</v>
      </c>
      <c r="X39" s="5">
        <v>88533</v>
      </c>
      <c r="Y39" s="17">
        <v>87920</v>
      </c>
      <c r="Z39" s="5">
        <v>84866</v>
      </c>
      <c r="AA39" s="4">
        <v>77854</v>
      </c>
      <c r="AB39" s="4">
        <v>70277</v>
      </c>
      <c r="AC39" s="4">
        <v>65916</v>
      </c>
      <c r="AD39" s="4">
        <v>47162</v>
      </c>
      <c r="AE39" s="4">
        <v>44619</v>
      </c>
      <c r="AF39" s="4"/>
      <c r="AG39" s="38">
        <v>28156</v>
      </c>
      <c r="AH39" s="4">
        <v>23333</v>
      </c>
      <c r="AI39" s="4">
        <v>16203</v>
      </c>
      <c r="AJ39" s="4">
        <v>13212</v>
      </c>
      <c r="AK39" s="4">
        <v>11863</v>
      </c>
    </row>
    <row r="40" spans="1:37" ht="12.75" customHeight="1" x14ac:dyDescent="0.2">
      <c r="A40" s="30">
        <v>30</v>
      </c>
      <c r="B40" s="42">
        <v>82832</v>
      </c>
      <c r="C40" s="42">
        <v>84872</v>
      </c>
      <c r="D40" s="42">
        <v>81952</v>
      </c>
      <c r="E40" s="42">
        <v>81838</v>
      </c>
      <c r="F40" s="42">
        <v>82666</v>
      </c>
      <c r="G40" s="42">
        <v>85314</v>
      </c>
      <c r="H40" s="42">
        <v>89186</v>
      </c>
      <c r="I40" s="41">
        <v>92996</v>
      </c>
      <c r="J40" s="39">
        <v>102187</v>
      </c>
      <c r="K40" s="39">
        <v>107892</v>
      </c>
      <c r="L40" s="4">
        <v>112771</v>
      </c>
      <c r="M40" s="4">
        <v>117973</v>
      </c>
      <c r="N40" s="4">
        <v>122327</v>
      </c>
      <c r="O40" s="4">
        <v>122798</v>
      </c>
      <c r="P40" s="36">
        <v>123236</v>
      </c>
      <c r="Q40" s="36">
        <v>119636</v>
      </c>
      <c r="R40" s="4">
        <v>120205</v>
      </c>
      <c r="S40" s="4">
        <v>112810</v>
      </c>
      <c r="T40" s="4">
        <v>110218</v>
      </c>
      <c r="U40" s="4">
        <v>104046</v>
      </c>
      <c r="V40" s="4">
        <v>98339</v>
      </c>
      <c r="W40" s="4">
        <v>92595</v>
      </c>
      <c r="X40" s="5">
        <v>88079</v>
      </c>
      <c r="Y40" s="17">
        <v>88589</v>
      </c>
      <c r="Z40" s="5">
        <v>84589</v>
      </c>
      <c r="AA40" s="4">
        <v>77833</v>
      </c>
      <c r="AB40" s="4">
        <v>68683</v>
      </c>
      <c r="AC40" s="4">
        <v>66928</v>
      </c>
      <c r="AD40" s="4">
        <v>63106</v>
      </c>
      <c r="AE40" s="4">
        <v>47641</v>
      </c>
      <c r="AF40" s="4"/>
      <c r="AG40" s="38">
        <v>30826</v>
      </c>
      <c r="AH40" s="4">
        <v>29006</v>
      </c>
      <c r="AI40" s="4">
        <v>21287</v>
      </c>
      <c r="AJ40" s="4">
        <v>16269</v>
      </c>
      <c r="AK40" s="4">
        <v>16083</v>
      </c>
    </row>
    <row r="41" spans="1:37" ht="12.75" customHeight="1" x14ac:dyDescent="0.2">
      <c r="A41" s="30">
        <v>31</v>
      </c>
      <c r="B41" s="42">
        <v>85062</v>
      </c>
      <c r="C41" s="42">
        <v>85401</v>
      </c>
      <c r="D41" s="42">
        <v>84319</v>
      </c>
      <c r="E41" s="42">
        <v>84375</v>
      </c>
      <c r="F41" s="42">
        <v>86402</v>
      </c>
      <c r="G41" s="42">
        <v>89814</v>
      </c>
      <c r="H41" s="42">
        <v>91858</v>
      </c>
      <c r="I41" s="41">
        <v>100159</v>
      </c>
      <c r="J41" s="39">
        <v>106994</v>
      </c>
      <c r="K41" s="39">
        <v>111950</v>
      </c>
      <c r="L41" s="4">
        <v>118016</v>
      </c>
      <c r="M41" s="4">
        <v>123351</v>
      </c>
      <c r="N41" s="4">
        <v>125213</v>
      </c>
      <c r="O41" s="4">
        <v>127317</v>
      </c>
      <c r="P41" s="36">
        <v>122946</v>
      </c>
      <c r="Q41" s="36">
        <v>120194</v>
      </c>
      <c r="R41" s="4">
        <v>116630</v>
      </c>
      <c r="S41" s="4">
        <v>111642</v>
      </c>
      <c r="T41" s="4">
        <v>109250</v>
      </c>
      <c r="U41" s="4">
        <v>101750</v>
      </c>
      <c r="V41" s="4">
        <v>97253</v>
      </c>
      <c r="W41" s="4">
        <v>91778</v>
      </c>
      <c r="X41" s="5">
        <v>88845</v>
      </c>
      <c r="Y41" s="17">
        <v>87502</v>
      </c>
      <c r="Z41" s="5">
        <v>84901</v>
      </c>
      <c r="AA41" s="4">
        <v>76693</v>
      </c>
      <c r="AB41" s="4">
        <v>66342</v>
      </c>
      <c r="AC41" s="4">
        <v>68944</v>
      </c>
      <c r="AD41" s="4">
        <v>39172</v>
      </c>
      <c r="AE41" s="4">
        <v>43817</v>
      </c>
      <c r="AF41" s="4"/>
      <c r="AG41" s="38">
        <v>24045</v>
      </c>
      <c r="AH41" s="4">
        <v>20214</v>
      </c>
      <c r="AI41" s="4">
        <v>15348</v>
      </c>
      <c r="AJ41" s="4">
        <v>10997</v>
      </c>
      <c r="AK41" s="4">
        <v>9244</v>
      </c>
    </row>
    <row r="42" spans="1:37" ht="12.75" customHeight="1" x14ac:dyDescent="0.2">
      <c r="A42" s="30">
        <v>32</v>
      </c>
      <c r="B42" s="42">
        <v>85619</v>
      </c>
      <c r="C42" s="42">
        <v>87149</v>
      </c>
      <c r="D42" s="42">
        <v>86397</v>
      </c>
      <c r="E42" s="42">
        <v>87844</v>
      </c>
      <c r="F42" s="42">
        <v>90418</v>
      </c>
      <c r="G42" s="42">
        <v>92110</v>
      </c>
      <c r="H42" s="42">
        <v>98575</v>
      </c>
      <c r="I42" s="41">
        <v>104808</v>
      </c>
      <c r="J42" s="39">
        <v>110597</v>
      </c>
      <c r="K42" s="39">
        <v>117134</v>
      </c>
      <c r="L42" s="4">
        <v>123073</v>
      </c>
      <c r="M42" s="4">
        <v>125832</v>
      </c>
      <c r="N42" s="4">
        <v>129548</v>
      </c>
      <c r="O42" s="4">
        <v>126500</v>
      </c>
      <c r="P42" s="36">
        <v>122797</v>
      </c>
      <c r="Q42" s="36">
        <v>116370</v>
      </c>
      <c r="R42" s="4">
        <v>115699</v>
      </c>
      <c r="S42" s="4">
        <v>110718</v>
      </c>
      <c r="T42" s="4">
        <v>106639</v>
      </c>
      <c r="U42" s="4">
        <v>100585</v>
      </c>
      <c r="V42" s="4">
        <v>96664</v>
      </c>
      <c r="W42" s="4">
        <v>91873</v>
      </c>
      <c r="X42" s="5">
        <v>87813</v>
      </c>
      <c r="Y42" s="17">
        <v>87871</v>
      </c>
      <c r="Z42" s="5">
        <v>83681</v>
      </c>
      <c r="AA42" s="4">
        <v>75668</v>
      </c>
      <c r="AB42" s="4">
        <v>66559</v>
      </c>
      <c r="AC42" s="4">
        <v>74691</v>
      </c>
      <c r="AD42" s="4">
        <v>47120</v>
      </c>
      <c r="AE42" s="4">
        <v>43697</v>
      </c>
      <c r="AF42" s="4"/>
      <c r="AG42" s="38">
        <v>26027</v>
      </c>
      <c r="AH42" s="4">
        <v>21279</v>
      </c>
      <c r="AI42" s="4">
        <v>17461</v>
      </c>
      <c r="AJ42" s="4">
        <v>13013</v>
      </c>
      <c r="AK42" s="4">
        <v>11123</v>
      </c>
    </row>
    <row r="43" spans="1:37" ht="12.75" customHeight="1" x14ac:dyDescent="0.2">
      <c r="A43" s="30">
        <v>33</v>
      </c>
      <c r="B43" s="42">
        <v>86926</v>
      </c>
      <c r="C43" s="42">
        <v>88920</v>
      </c>
      <c r="D43" s="42">
        <v>89654</v>
      </c>
      <c r="E43" s="42">
        <v>91614</v>
      </c>
      <c r="F43" s="42">
        <v>92500</v>
      </c>
      <c r="G43" s="42">
        <v>98662</v>
      </c>
      <c r="H43" s="42">
        <v>102903</v>
      </c>
      <c r="I43" s="41">
        <v>108078</v>
      </c>
      <c r="J43" s="39">
        <v>115723</v>
      </c>
      <c r="K43" s="39">
        <v>122031</v>
      </c>
      <c r="L43" s="4">
        <v>125637</v>
      </c>
      <c r="M43" s="4">
        <v>130019</v>
      </c>
      <c r="N43" s="4">
        <v>128328</v>
      </c>
      <c r="O43" s="4">
        <v>126184</v>
      </c>
      <c r="P43" s="36">
        <v>118881</v>
      </c>
      <c r="Q43" s="36">
        <v>115272</v>
      </c>
      <c r="R43" s="4">
        <v>113947</v>
      </c>
      <c r="S43" s="4">
        <v>107579</v>
      </c>
      <c r="T43" s="4">
        <v>105211</v>
      </c>
      <c r="U43" s="4">
        <v>99590</v>
      </c>
      <c r="V43" s="4">
        <v>96518</v>
      </c>
      <c r="W43" s="4">
        <v>90301</v>
      </c>
      <c r="X43" s="5">
        <v>88388</v>
      </c>
      <c r="Y43" s="17">
        <v>88305</v>
      </c>
      <c r="Z43" s="5">
        <v>80635</v>
      </c>
      <c r="AA43" s="4">
        <v>75788</v>
      </c>
      <c r="AB43" s="4">
        <v>67933</v>
      </c>
      <c r="AC43" s="4">
        <v>71989</v>
      </c>
      <c r="AD43" s="4">
        <v>51604</v>
      </c>
      <c r="AE43" s="4">
        <v>42394</v>
      </c>
      <c r="AF43" s="4"/>
      <c r="AG43" s="38">
        <v>25978</v>
      </c>
      <c r="AH43" s="4">
        <v>21361</v>
      </c>
      <c r="AI43" s="4">
        <v>16209</v>
      </c>
      <c r="AJ43" s="4">
        <v>13154</v>
      </c>
      <c r="AK43" s="4">
        <v>11027</v>
      </c>
    </row>
    <row r="44" spans="1:37" ht="12.75" customHeight="1" x14ac:dyDescent="0.2">
      <c r="A44" s="30">
        <v>34</v>
      </c>
      <c r="B44" s="42">
        <v>88695</v>
      </c>
      <c r="C44" s="42">
        <v>92193</v>
      </c>
      <c r="D44" s="42">
        <v>93216</v>
      </c>
      <c r="E44" s="42">
        <v>93701</v>
      </c>
      <c r="F44" s="42">
        <v>98804</v>
      </c>
      <c r="G44" s="42">
        <v>102690</v>
      </c>
      <c r="H44" s="42">
        <v>106401</v>
      </c>
      <c r="I44" s="41">
        <v>113008</v>
      </c>
      <c r="J44" s="39">
        <v>120660</v>
      </c>
      <c r="K44" s="39">
        <v>124419</v>
      </c>
      <c r="L44" s="4">
        <v>129661</v>
      </c>
      <c r="M44" s="4">
        <v>128676</v>
      </c>
      <c r="N44" s="4">
        <v>127785</v>
      </c>
      <c r="O44" s="4">
        <v>121742</v>
      </c>
      <c r="P44" s="36">
        <v>117278</v>
      </c>
      <c r="Q44" s="36">
        <v>113514</v>
      </c>
      <c r="R44" s="4">
        <v>110677</v>
      </c>
      <c r="S44" s="4">
        <v>105862</v>
      </c>
      <c r="T44" s="4">
        <v>103979</v>
      </c>
      <c r="U44" s="4">
        <v>99487</v>
      </c>
      <c r="V44" s="4">
        <v>94710</v>
      </c>
      <c r="W44" s="4">
        <v>90296</v>
      </c>
      <c r="X44" s="5">
        <v>88645</v>
      </c>
      <c r="Y44" s="17">
        <v>85022</v>
      </c>
      <c r="Z44" s="5">
        <v>78591</v>
      </c>
      <c r="AA44" s="4">
        <v>70505</v>
      </c>
      <c r="AB44" s="4">
        <v>64929</v>
      </c>
      <c r="AC44" s="4">
        <v>63540</v>
      </c>
      <c r="AD44" s="4">
        <v>57006</v>
      </c>
      <c r="AE44" s="4">
        <v>41301</v>
      </c>
      <c r="AF44" s="4"/>
      <c r="AG44" s="38">
        <v>24610</v>
      </c>
      <c r="AH44" s="4">
        <v>20871</v>
      </c>
      <c r="AI44" s="4">
        <v>15986</v>
      </c>
      <c r="AJ44" s="4">
        <v>12616</v>
      </c>
      <c r="AK44" s="4">
        <v>11919</v>
      </c>
    </row>
    <row r="45" spans="1:37" ht="12.75" customHeight="1" x14ac:dyDescent="0.2">
      <c r="A45" s="30">
        <v>35</v>
      </c>
      <c r="B45" s="42">
        <v>91624</v>
      </c>
      <c r="C45" s="42">
        <v>95701</v>
      </c>
      <c r="D45" s="42">
        <v>95227</v>
      </c>
      <c r="E45" s="42">
        <v>99737</v>
      </c>
      <c r="F45" s="42">
        <v>102785</v>
      </c>
      <c r="G45" s="42">
        <v>106142</v>
      </c>
      <c r="H45" s="42">
        <v>111139</v>
      </c>
      <c r="I45" s="41">
        <v>118046</v>
      </c>
      <c r="J45" s="39">
        <v>122809</v>
      </c>
      <c r="K45" s="39">
        <v>128291</v>
      </c>
      <c r="L45" s="4">
        <v>128143</v>
      </c>
      <c r="M45" s="4">
        <v>128196</v>
      </c>
      <c r="N45" s="4">
        <v>122990</v>
      </c>
      <c r="O45" s="4">
        <v>120040</v>
      </c>
      <c r="P45" s="36">
        <v>115053</v>
      </c>
      <c r="Q45" s="36">
        <v>110230</v>
      </c>
      <c r="R45" s="4">
        <v>108868</v>
      </c>
      <c r="S45" s="4">
        <v>104905</v>
      </c>
      <c r="T45" s="4">
        <v>103574</v>
      </c>
      <c r="U45" s="4">
        <v>97330</v>
      </c>
      <c r="V45" s="4">
        <v>94539</v>
      </c>
      <c r="W45" s="4">
        <v>90441</v>
      </c>
      <c r="X45" s="5">
        <v>85238</v>
      </c>
      <c r="Y45" s="17">
        <v>82425</v>
      </c>
      <c r="Z45" s="5">
        <v>77715</v>
      </c>
      <c r="AA45" s="4">
        <v>69549</v>
      </c>
      <c r="AB45" s="4">
        <v>65428</v>
      </c>
      <c r="AC45" s="4">
        <v>68683</v>
      </c>
      <c r="AD45" s="4">
        <v>55251</v>
      </c>
      <c r="AE45" s="4">
        <v>39872</v>
      </c>
      <c r="AF45" s="4">
        <v>280436</v>
      </c>
      <c r="AG45" s="38">
        <v>25364</v>
      </c>
      <c r="AH45" s="4">
        <v>20263</v>
      </c>
      <c r="AI45" s="4">
        <v>16897</v>
      </c>
      <c r="AJ45" s="4">
        <v>12170</v>
      </c>
      <c r="AK45" s="4">
        <v>11690</v>
      </c>
    </row>
    <row r="46" spans="1:37" ht="12.75" customHeight="1" x14ac:dyDescent="0.2">
      <c r="A46" s="30">
        <v>36</v>
      </c>
      <c r="B46" s="42">
        <v>95043</v>
      </c>
      <c r="C46" s="42">
        <v>97277</v>
      </c>
      <c r="D46" s="42">
        <v>101002</v>
      </c>
      <c r="E46" s="42">
        <v>103567</v>
      </c>
      <c r="F46" s="42">
        <v>106021</v>
      </c>
      <c r="G46" s="42">
        <v>110596</v>
      </c>
      <c r="H46" s="42">
        <v>116033</v>
      </c>
      <c r="I46" s="41">
        <v>120107</v>
      </c>
      <c r="J46" s="39">
        <v>126489</v>
      </c>
      <c r="K46" s="39">
        <v>126904</v>
      </c>
      <c r="L46" s="4">
        <v>127718</v>
      </c>
      <c r="M46" s="4">
        <v>123222</v>
      </c>
      <c r="N46" s="4">
        <v>121118</v>
      </c>
      <c r="O46" s="4">
        <v>117905</v>
      </c>
      <c r="P46" s="36">
        <v>111777</v>
      </c>
      <c r="Q46" s="36">
        <v>108425</v>
      </c>
      <c r="R46" s="4">
        <v>107549</v>
      </c>
      <c r="S46" s="4">
        <v>104171</v>
      </c>
      <c r="T46" s="4">
        <v>100877</v>
      </c>
      <c r="U46" s="4">
        <v>97338</v>
      </c>
      <c r="V46" s="4">
        <v>94508</v>
      </c>
      <c r="W46" s="4">
        <v>86942</v>
      </c>
      <c r="X46" s="5">
        <v>82726</v>
      </c>
      <c r="Y46" s="17">
        <v>80008</v>
      </c>
      <c r="Z46" s="5">
        <v>78002</v>
      </c>
      <c r="AA46" s="4">
        <v>66627</v>
      </c>
      <c r="AB46" s="4">
        <v>66976</v>
      </c>
      <c r="AC46" s="4">
        <v>66503</v>
      </c>
      <c r="AD46" s="4">
        <v>54834</v>
      </c>
      <c r="AE46" s="4">
        <v>39893</v>
      </c>
      <c r="AF46" s="4"/>
      <c r="AG46" s="38">
        <v>24705</v>
      </c>
      <c r="AH46" s="4">
        <v>19653</v>
      </c>
      <c r="AI46" s="4">
        <v>14624</v>
      </c>
      <c r="AJ46" s="4">
        <v>12572</v>
      </c>
      <c r="AK46" s="4">
        <v>12594</v>
      </c>
    </row>
    <row r="47" spans="1:37" ht="12.75" customHeight="1" x14ac:dyDescent="0.2">
      <c r="A47" s="30">
        <v>37</v>
      </c>
      <c r="B47" s="42">
        <v>96780</v>
      </c>
      <c r="C47" s="42">
        <v>102770</v>
      </c>
      <c r="D47" s="42">
        <v>104689</v>
      </c>
      <c r="E47" s="42">
        <v>106569</v>
      </c>
      <c r="F47" s="42">
        <v>110382</v>
      </c>
      <c r="G47" s="42">
        <v>115516</v>
      </c>
      <c r="H47" s="42">
        <v>118299</v>
      </c>
      <c r="I47" s="41">
        <v>124001</v>
      </c>
      <c r="J47" s="39">
        <v>125322</v>
      </c>
      <c r="K47" s="39">
        <v>126304</v>
      </c>
      <c r="L47" s="4">
        <v>122704</v>
      </c>
      <c r="M47" s="4">
        <v>121384</v>
      </c>
      <c r="N47" s="4">
        <v>118807</v>
      </c>
      <c r="O47" s="4">
        <v>114256</v>
      </c>
      <c r="P47" s="36">
        <v>109768</v>
      </c>
      <c r="Q47" s="36">
        <v>107078</v>
      </c>
      <c r="R47" s="4">
        <v>106763</v>
      </c>
      <c r="S47" s="4">
        <v>101122</v>
      </c>
      <c r="T47" s="4">
        <v>100410</v>
      </c>
      <c r="U47" s="4">
        <v>97097</v>
      </c>
      <c r="V47" s="4">
        <v>90606</v>
      </c>
      <c r="W47" s="4">
        <v>84099</v>
      </c>
      <c r="X47" s="5">
        <v>80277</v>
      </c>
      <c r="Y47" s="17">
        <v>80249</v>
      </c>
      <c r="Z47" s="5">
        <v>75919</v>
      </c>
      <c r="AA47" s="4">
        <v>67297</v>
      </c>
      <c r="AB47" s="4">
        <v>71116</v>
      </c>
      <c r="AC47" s="4">
        <v>66447</v>
      </c>
      <c r="AD47" s="4">
        <v>57590</v>
      </c>
      <c r="AE47" s="4">
        <v>38970</v>
      </c>
      <c r="AF47" s="4"/>
      <c r="AG47" s="38">
        <v>24103</v>
      </c>
      <c r="AH47" s="4">
        <v>18621</v>
      </c>
      <c r="AI47" s="4">
        <v>13129</v>
      </c>
      <c r="AJ47" s="4">
        <v>11518</v>
      </c>
      <c r="AK47" s="4">
        <v>10778</v>
      </c>
    </row>
    <row r="48" spans="1:37" ht="12.75" customHeight="1" x14ac:dyDescent="0.2">
      <c r="A48" s="30">
        <v>38</v>
      </c>
      <c r="B48" s="42">
        <v>102167</v>
      </c>
      <c r="C48" s="42">
        <v>106325</v>
      </c>
      <c r="D48" s="42">
        <v>107472</v>
      </c>
      <c r="E48" s="42">
        <v>110729</v>
      </c>
      <c r="F48" s="42">
        <v>115264</v>
      </c>
      <c r="G48" s="42">
        <v>117729</v>
      </c>
      <c r="H48" s="42">
        <v>121975</v>
      </c>
      <c r="I48" s="41">
        <v>123042</v>
      </c>
      <c r="J48" s="39">
        <v>124585</v>
      </c>
      <c r="K48" s="39">
        <v>121399</v>
      </c>
      <c r="L48" s="4">
        <v>120835</v>
      </c>
      <c r="M48" s="4">
        <v>118954</v>
      </c>
      <c r="N48" s="4">
        <v>115171</v>
      </c>
      <c r="O48" s="4">
        <v>112192</v>
      </c>
      <c r="P48" s="36">
        <v>108332</v>
      </c>
      <c r="Q48" s="36">
        <v>106597</v>
      </c>
      <c r="R48" s="4">
        <v>103363</v>
      </c>
      <c r="S48" s="4">
        <v>100588</v>
      </c>
      <c r="T48" s="4">
        <v>100240</v>
      </c>
      <c r="U48" s="4">
        <v>92988</v>
      </c>
      <c r="V48" s="4">
        <v>87353</v>
      </c>
      <c r="W48" s="4">
        <v>81279</v>
      </c>
      <c r="X48" s="5">
        <v>80596</v>
      </c>
      <c r="Y48" s="17">
        <v>78755</v>
      </c>
      <c r="Z48" s="5">
        <v>76978</v>
      </c>
      <c r="AA48" s="4">
        <v>68041</v>
      </c>
      <c r="AB48" s="4">
        <v>71450</v>
      </c>
      <c r="AC48" s="4">
        <v>58422</v>
      </c>
      <c r="AD48" s="4">
        <v>55486</v>
      </c>
      <c r="AE48" s="4">
        <v>39115</v>
      </c>
      <c r="AF48" s="4"/>
      <c r="AG48" s="38">
        <v>24735</v>
      </c>
      <c r="AH48" s="4">
        <v>20232</v>
      </c>
      <c r="AI48" s="4">
        <v>13927</v>
      </c>
      <c r="AJ48" s="4">
        <v>12568</v>
      </c>
      <c r="AK48" s="4">
        <v>12106</v>
      </c>
    </row>
    <row r="49" spans="1:37" ht="12.75" customHeight="1" x14ac:dyDescent="0.2">
      <c r="A49" s="30">
        <v>39</v>
      </c>
      <c r="B49" s="42">
        <v>105399</v>
      </c>
      <c r="C49" s="42">
        <v>109032</v>
      </c>
      <c r="D49" s="42">
        <v>111602</v>
      </c>
      <c r="E49" s="42">
        <v>115627</v>
      </c>
      <c r="F49" s="42">
        <v>117424</v>
      </c>
      <c r="G49" s="42">
        <v>121279</v>
      </c>
      <c r="H49" s="42">
        <v>121130</v>
      </c>
      <c r="I49" s="41">
        <v>122305</v>
      </c>
      <c r="J49" s="39">
        <v>119920</v>
      </c>
      <c r="K49" s="39">
        <v>119529</v>
      </c>
      <c r="L49" s="4">
        <v>118450</v>
      </c>
      <c r="M49" s="4">
        <v>115253</v>
      </c>
      <c r="N49" s="4">
        <v>113047</v>
      </c>
      <c r="O49" s="4">
        <v>110984</v>
      </c>
      <c r="P49" s="36">
        <v>107361</v>
      </c>
      <c r="Q49" s="36">
        <v>102916</v>
      </c>
      <c r="R49" s="4">
        <v>102837</v>
      </c>
      <c r="S49" s="4">
        <v>100488</v>
      </c>
      <c r="T49" s="4">
        <v>95855</v>
      </c>
      <c r="U49" s="4">
        <v>89694</v>
      </c>
      <c r="V49" s="4">
        <v>84111</v>
      </c>
      <c r="W49" s="4">
        <v>81352</v>
      </c>
      <c r="X49" s="5">
        <v>78972</v>
      </c>
      <c r="Y49" s="17">
        <v>77501</v>
      </c>
      <c r="Z49" s="5">
        <v>72079</v>
      </c>
      <c r="AA49" s="4">
        <v>65120</v>
      </c>
      <c r="AB49" s="4">
        <v>61237</v>
      </c>
      <c r="AC49" s="4">
        <v>49848</v>
      </c>
      <c r="AD49" s="4">
        <v>53716</v>
      </c>
      <c r="AE49" s="4">
        <v>36499</v>
      </c>
      <c r="AF49" s="4"/>
      <c r="AG49" s="38">
        <v>22747</v>
      </c>
      <c r="AH49" s="4">
        <v>17291</v>
      </c>
      <c r="AI49" s="4">
        <v>12295</v>
      </c>
      <c r="AJ49" s="4">
        <v>10764</v>
      </c>
      <c r="AK49" s="4">
        <v>10733</v>
      </c>
    </row>
    <row r="50" spans="1:37" ht="12.75" customHeight="1" x14ac:dyDescent="0.2">
      <c r="A50" s="30">
        <v>40</v>
      </c>
      <c r="B50" s="42">
        <v>108279</v>
      </c>
      <c r="C50" s="42">
        <v>113061</v>
      </c>
      <c r="D50" s="42">
        <v>116242</v>
      </c>
      <c r="E50" s="42">
        <v>117511</v>
      </c>
      <c r="F50" s="42">
        <v>120920</v>
      </c>
      <c r="G50" s="42">
        <v>120277</v>
      </c>
      <c r="H50" s="42">
        <v>120604</v>
      </c>
      <c r="I50" s="41">
        <v>117909</v>
      </c>
      <c r="J50" s="39">
        <v>117990</v>
      </c>
      <c r="K50" s="39">
        <v>117331</v>
      </c>
      <c r="L50" s="4">
        <v>114835</v>
      </c>
      <c r="M50" s="4">
        <v>113297</v>
      </c>
      <c r="N50" s="4">
        <v>111860</v>
      </c>
      <c r="O50" s="4">
        <v>109946</v>
      </c>
      <c r="P50" s="36">
        <v>103314</v>
      </c>
      <c r="Q50" s="36">
        <v>102044</v>
      </c>
      <c r="R50" s="4">
        <v>102481</v>
      </c>
      <c r="S50" s="4">
        <v>96015</v>
      </c>
      <c r="T50" s="4">
        <v>92394</v>
      </c>
      <c r="U50" s="4">
        <v>86147</v>
      </c>
      <c r="V50" s="4">
        <v>84352</v>
      </c>
      <c r="W50" s="4">
        <v>79588</v>
      </c>
      <c r="X50" s="5">
        <v>77658</v>
      </c>
      <c r="Y50" s="17">
        <v>77140</v>
      </c>
      <c r="Z50" s="5">
        <v>70101</v>
      </c>
      <c r="AA50" s="4">
        <v>65541</v>
      </c>
      <c r="AB50" s="4">
        <v>67168</v>
      </c>
      <c r="AC50" s="4">
        <v>63013</v>
      </c>
      <c r="AD50" s="4">
        <v>55854</v>
      </c>
      <c r="AE50" s="4">
        <v>36731</v>
      </c>
      <c r="AF50" s="4"/>
      <c r="AG50" s="38">
        <v>27487</v>
      </c>
      <c r="AH50" s="4">
        <v>21087</v>
      </c>
      <c r="AI50" s="4">
        <v>17798</v>
      </c>
      <c r="AJ50" s="4">
        <v>14917</v>
      </c>
      <c r="AK50" s="4">
        <v>15761</v>
      </c>
    </row>
    <row r="51" spans="1:37" ht="12.75" customHeight="1" x14ac:dyDescent="0.2">
      <c r="A51" s="30">
        <v>41</v>
      </c>
      <c r="B51" s="42">
        <v>112212</v>
      </c>
      <c r="C51" s="42">
        <v>117511</v>
      </c>
      <c r="D51" s="42">
        <v>118054</v>
      </c>
      <c r="E51" s="42">
        <v>121107</v>
      </c>
      <c r="F51" s="42">
        <v>119789</v>
      </c>
      <c r="G51" s="42">
        <v>119859</v>
      </c>
      <c r="H51" s="42">
        <v>116302</v>
      </c>
      <c r="I51" s="41">
        <v>115736</v>
      </c>
      <c r="J51" s="39">
        <v>115818</v>
      </c>
      <c r="K51" s="39">
        <v>113622</v>
      </c>
      <c r="L51" s="4">
        <v>112649</v>
      </c>
      <c r="M51" s="4">
        <v>111984</v>
      </c>
      <c r="N51" s="4">
        <v>110766</v>
      </c>
      <c r="O51" s="4">
        <v>105265</v>
      </c>
      <c r="P51" s="36">
        <v>102395</v>
      </c>
      <c r="Q51" s="36">
        <v>101829</v>
      </c>
      <c r="R51" s="4">
        <v>97822</v>
      </c>
      <c r="S51" s="4">
        <v>92653</v>
      </c>
      <c r="T51" s="4">
        <v>88651</v>
      </c>
      <c r="U51" s="4">
        <v>86323</v>
      </c>
      <c r="V51" s="4">
        <v>82072</v>
      </c>
      <c r="W51" s="4">
        <v>78083</v>
      </c>
      <c r="X51" s="5">
        <v>77395</v>
      </c>
      <c r="Y51" s="17">
        <v>72226</v>
      </c>
      <c r="Z51" s="5">
        <v>67605</v>
      </c>
      <c r="AA51" s="4">
        <v>67633</v>
      </c>
      <c r="AB51" s="4">
        <v>65812</v>
      </c>
      <c r="AC51" s="4">
        <v>46091</v>
      </c>
      <c r="AD51" s="4">
        <v>53006</v>
      </c>
      <c r="AE51" s="4">
        <v>31011</v>
      </c>
      <c r="AF51" s="4"/>
      <c r="AG51" s="38">
        <v>18073</v>
      </c>
      <c r="AH51" s="4">
        <v>14735</v>
      </c>
      <c r="AI51" s="4">
        <v>10965</v>
      </c>
      <c r="AJ51" s="4">
        <v>8359</v>
      </c>
      <c r="AK51" s="4">
        <v>8204</v>
      </c>
    </row>
    <row r="52" spans="1:37" ht="12.75" customHeight="1" x14ac:dyDescent="0.2">
      <c r="A52" s="30">
        <v>42</v>
      </c>
      <c r="B52" s="42">
        <v>116657</v>
      </c>
      <c r="C52" s="42">
        <v>119237</v>
      </c>
      <c r="D52" s="42">
        <v>121492</v>
      </c>
      <c r="E52" s="42">
        <v>119942</v>
      </c>
      <c r="F52" s="42">
        <v>119330</v>
      </c>
      <c r="G52" s="42">
        <v>115616</v>
      </c>
      <c r="H52" s="42">
        <v>114184</v>
      </c>
      <c r="I52" s="41">
        <v>113925</v>
      </c>
      <c r="J52" s="39">
        <v>112103</v>
      </c>
      <c r="K52" s="39">
        <v>111601</v>
      </c>
      <c r="L52" s="4">
        <v>111410</v>
      </c>
      <c r="M52" s="4">
        <v>110846</v>
      </c>
      <c r="N52" s="4">
        <v>105993</v>
      </c>
      <c r="O52" s="4">
        <v>104224</v>
      </c>
      <c r="P52" s="36">
        <v>102140</v>
      </c>
      <c r="Q52" s="36">
        <v>97390</v>
      </c>
      <c r="R52" s="4">
        <v>94363</v>
      </c>
      <c r="S52" s="4">
        <v>89027</v>
      </c>
      <c r="T52" s="4">
        <v>88604</v>
      </c>
      <c r="U52" s="4">
        <v>83910</v>
      </c>
      <c r="V52" s="4">
        <v>80385</v>
      </c>
      <c r="W52" s="4">
        <v>77611</v>
      </c>
      <c r="X52" s="5">
        <v>72283</v>
      </c>
      <c r="Y52" s="17">
        <v>70698</v>
      </c>
      <c r="Z52" s="5">
        <v>67624</v>
      </c>
      <c r="AA52" s="4">
        <v>71860</v>
      </c>
      <c r="AB52" s="4">
        <v>64981</v>
      </c>
      <c r="AC52" s="4">
        <v>49080</v>
      </c>
      <c r="AD52" s="4">
        <v>52127</v>
      </c>
      <c r="AE52" s="4">
        <v>32249</v>
      </c>
      <c r="AF52" s="4"/>
      <c r="AG52" s="38">
        <v>19578</v>
      </c>
      <c r="AH52" s="4">
        <v>17526</v>
      </c>
      <c r="AI52" s="4">
        <v>12726</v>
      </c>
      <c r="AJ52" s="4">
        <v>10999</v>
      </c>
      <c r="AK52" s="4">
        <v>10736</v>
      </c>
    </row>
    <row r="53" spans="1:37" ht="12.75" customHeight="1" x14ac:dyDescent="0.2">
      <c r="A53" s="30">
        <v>43</v>
      </c>
      <c r="B53" s="42">
        <v>118529</v>
      </c>
      <c r="C53" s="42">
        <v>122630</v>
      </c>
      <c r="D53" s="42">
        <v>120370</v>
      </c>
      <c r="E53" s="42">
        <v>119464</v>
      </c>
      <c r="F53" s="42">
        <v>115198</v>
      </c>
      <c r="G53" s="42">
        <v>113537</v>
      </c>
      <c r="H53" s="42">
        <v>112384</v>
      </c>
      <c r="I53" s="41">
        <v>110135</v>
      </c>
      <c r="J53" s="39">
        <v>110387</v>
      </c>
      <c r="K53" s="39">
        <v>110394</v>
      </c>
      <c r="L53" s="4">
        <v>110245</v>
      </c>
      <c r="M53" s="4">
        <v>105919</v>
      </c>
      <c r="N53" s="4">
        <v>104861</v>
      </c>
      <c r="O53" s="4">
        <v>103981</v>
      </c>
      <c r="P53" s="36">
        <v>97569</v>
      </c>
      <c r="Q53" s="36">
        <v>94055</v>
      </c>
      <c r="R53" s="4">
        <v>90640</v>
      </c>
      <c r="S53" s="4">
        <v>88809</v>
      </c>
      <c r="T53" s="4">
        <v>85946</v>
      </c>
      <c r="U53" s="4">
        <v>82233</v>
      </c>
      <c r="V53" s="4">
        <v>79635</v>
      </c>
      <c r="W53" s="4">
        <v>72672</v>
      </c>
      <c r="X53" s="5">
        <v>70790</v>
      </c>
      <c r="Y53" s="17">
        <v>67935</v>
      </c>
      <c r="Z53" s="5">
        <v>68491</v>
      </c>
      <c r="AA53" s="4">
        <v>70126</v>
      </c>
      <c r="AB53" s="4">
        <v>58247</v>
      </c>
      <c r="AC53" s="4">
        <v>54293</v>
      </c>
      <c r="AD53" s="4">
        <v>49353</v>
      </c>
      <c r="AE53" s="4">
        <v>31782</v>
      </c>
      <c r="AF53" s="4"/>
      <c r="AG53" s="38">
        <v>18568</v>
      </c>
      <c r="AH53" s="4">
        <v>15317</v>
      </c>
      <c r="AI53" s="4">
        <v>11657</v>
      </c>
      <c r="AJ53" s="4">
        <v>9317</v>
      </c>
      <c r="AK53" s="4">
        <v>8510</v>
      </c>
    </row>
    <row r="54" spans="1:37" ht="12.75" customHeight="1" x14ac:dyDescent="0.2">
      <c r="A54" s="30">
        <v>44</v>
      </c>
      <c r="B54" s="42">
        <v>121873</v>
      </c>
      <c r="C54" s="42">
        <v>121364</v>
      </c>
      <c r="D54" s="42">
        <v>119803</v>
      </c>
      <c r="E54" s="42">
        <v>115296</v>
      </c>
      <c r="F54" s="42">
        <v>113063</v>
      </c>
      <c r="G54" s="42">
        <v>111720</v>
      </c>
      <c r="H54" s="42">
        <v>108563</v>
      </c>
      <c r="I54" s="41">
        <v>108539</v>
      </c>
      <c r="J54" s="39">
        <v>109085</v>
      </c>
      <c r="K54" s="39">
        <v>109109</v>
      </c>
      <c r="L54" s="4">
        <v>105524</v>
      </c>
      <c r="M54" s="4">
        <v>104780</v>
      </c>
      <c r="N54" s="4">
        <v>104591</v>
      </c>
      <c r="O54" s="4">
        <v>99388</v>
      </c>
      <c r="P54" s="36">
        <v>94136</v>
      </c>
      <c r="Q54" s="36">
        <v>90248</v>
      </c>
      <c r="R54" s="4">
        <v>90390</v>
      </c>
      <c r="S54" s="4">
        <v>86030</v>
      </c>
      <c r="T54" s="4">
        <v>84085</v>
      </c>
      <c r="U54" s="4">
        <v>81230</v>
      </c>
      <c r="V54" s="4">
        <v>74417</v>
      </c>
      <c r="W54" s="4">
        <v>70849</v>
      </c>
      <c r="X54" s="5">
        <v>67967</v>
      </c>
      <c r="Y54" s="17">
        <v>69055</v>
      </c>
      <c r="Z54" s="5">
        <v>65777</v>
      </c>
      <c r="AA54" s="4">
        <v>61645</v>
      </c>
      <c r="AB54" s="4">
        <v>48393</v>
      </c>
      <c r="AC54" s="4">
        <v>59730</v>
      </c>
      <c r="AD54" s="4">
        <v>49285</v>
      </c>
      <c r="AE54" s="4">
        <v>30580</v>
      </c>
      <c r="AF54" s="4"/>
      <c r="AG54" s="38">
        <v>18897</v>
      </c>
      <c r="AH54" s="4">
        <v>15390</v>
      </c>
      <c r="AI54" s="4">
        <v>11866</v>
      </c>
      <c r="AJ54" s="4">
        <v>10535</v>
      </c>
      <c r="AK54" s="4">
        <v>9605</v>
      </c>
    </row>
    <row r="55" spans="1:37" ht="12.75" customHeight="1" x14ac:dyDescent="0.2">
      <c r="A55" s="30">
        <v>45</v>
      </c>
      <c r="B55" s="42">
        <v>120698</v>
      </c>
      <c r="C55" s="42">
        <v>120630</v>
      </c>
      <c r="D55" s="42">
        <v>115506</v>
      </c>
      <c r="E55" s="42">
        <v>113190</v>
      </c>
      <c r="F55" s="42">
        <v>111250</v>
      </c>
      <c r="G55" s="42">
        <v>107920</v>
      </c>
      <c r="H55" s="42">
        <v>107150</v>
      </c>
      <c r="I55" s="41">
        <v>107292</v>
      </c>
      <c r="J55" s="39">
        <v>107874</v>
      </c>
      <c r="K55" s="39">
        <v>104635</v>
      </c>
      <c r="L55" s="4">
        <v>104159</v>
      </c>
      <c r="M55" s="4">
        <v>104644</v>
      </c>
      <c r="N55" s="4">
        <v>99911</v>
      </c>
      <c r="O55" s="4">
        <v>95890</v>
      </c>
      <c r="P55" s="36">
        <v>90185</v>
      </c>
      <c r="Q55" s="36">
        <v>90019</v>
      </c>
      <c r="R55" s="4">
        <v>87673</v>
      </c>
      <c r="S55" s="4">
        <v>84418</v>
      </c>
      <c r="T55" s="4">
        <v>83005</v>
      </c>
      <c r="U55" s="4">
        <v>75986</v>
      </c>
      <c r="V55" s="4">
        <v>72498</v>
      </c>
      <c r="W55" s="4">
        <v>67979</v>
      </c>
      <c r="X55" s="5">
        <v>69011</v>
      </c>
      <c r="Y55" s="17">
        <v>68720</v>
      </c>
      <c r="Z55" s="5">
        <v>65753</v>
      </c>
      <c r="AA55" s="4">
        <v>67560</v>
      </c>
      <c r="AB55" s="4">
        <v>59371</v>
      </c>
      <c r="AC55" s="4">
        <v>57391</v>
      </c>
      <c r="AD55" s="4">
        <v>46907</v>
      </c>
      <c r="AE55" s="4">
        <v>32091</v>
      </c>
      <c r="AF55" s="4">
        <v>222430</v>
      </c>
      <c r="AG55" s="38">
        <v>19526</v>
      </c>
      <c r="AH55" s="4">
        <v>16397</v>
      </c>
      <c r="AI55" s="4">
        <v>12823</v>
      </c>
      <c r="AJ55" s="4">
        <v>11121</v>
      </c>
      <c r="AK55" s="4">
        <v>10183</v>
      </c>
    </row>
    <row r="56" spans="1:37" ht="12.75" customHeight="1" x14ac:dyDescent="0.2">
      <c r="A56" s="30">
        <v>46</v>
      </c>
      <c r="B56" s="42">
        <v>119924</v>
      </c>
      <c r="C56" s="42">
        <v>116403</v>
      </c>
      <c r="D56" s="42">
        <v>113488</v>
      </c>
      <c r="E56" s="42">
        <v>111270</v>
      </c>
      <c r="F56" s="42">
        <v>107374</v>
      </c>
      <c r="G56" s="42">
        <v>106278</v>
      </c>
      <c r="H56" s="42">
        <v>105933</v>
      </c>
      <c r="I56" s="41">
        <v>106217</v>
      </c>
      <c r="J56" s="39">
        <v>103491</v>
      </c>
      <c r="K56" s="39">
        <v>103293</v>
      </c>
      <c r="L56" s="4">
        <v>104032</v>
      </c>
      <c r="M56" s="4">
        <v>99892</v>
      </c>
      <c r="N56" s="4">
        <v>96254</v>
      </c>
      <c r="O56" s="4">
        <v>91602</v>
      </c>
      <c r="P56" s="36">
        <v>89860</v>
      </c>
      <c r="Q56" s="36">
        <v>87121</v>
      </c>
      <c r="R56" s="4">
        <v>85825</v>
      </c>
      <c r="S56" s="4">
        <v>82971</v>
      </c>
      <c r="T56" s="4">
        <v>77494</v>
      </c>
      <c r="U56" s="4">
        <v>73905</v>
      </c>
      <c r="V56" s="4">
        <v>69342</v>
      </c>
      <c r="W56" s="4">
        <v>68846</v>
      </c>
      <c r="X56" s="5">
        <v>68763</v>
      </c>
      <c r="Y56" s="17">
        <v>65472</v>
      </c>
      <c r="Z56" s="5">
        <v>66852</v>
      </c>
      <c r="AA56" s="4">
        <v>65220</v>
      </c>
      <c r="AB56" s="4">
        <v>49627</v>
      </c>
      <c r="AC56" s="4">
        <v>57431</v>
      </c>
      <c r="AD56" s="4">
        <v>47184</v>
      </c>
      <c r="AE56" s="4">
        <v>32138</v>
      </c>
      <c r="AF56" s="4"/>
      <c r="AG56" s="38">
        <v>18080</v>
      </c>
      <c r="AH56" s="4">
        <v>14404</v>
      </c>
      <c r="AI56" s="4">
        <v>11376</v>
      </c>
      <c r="AJ56" s="4">
        <v>10673</v>
      </c>
      <c r="AK56" s="4">
        <v>9622</v>
      </c>
    </row>
    <row r="57" spans="1:37" ht="12.75" customHeight="1" x14ac:dyDescent="0.2">
      <c r="A57" s="30">
        <v>47</v>
      </c>
      <c r="B57" s="42">
        <v>115649</v>
      </c>
      <c r="C57" s="42">
        <v>114272</v>
      </c>
      <c r="D57" s="42">
        <v>111617</v>
      </c>
      <c r="E57" s="42">
        <v>107367</v>
      </c>
      <c r="F57" s="42">
        <v>106010</v>
      </c>
      <c r="G57" s="42">
        <v>105424</v>
      </c>
      <c r="H57" s="42">
        <v>105006</v>
      </c>
      <c r="I57" s="41">
        <v>102164</v>
      </c>
      <c r="J57" s="39">
        <v>102143</v>
      </c>
      <c r="K57" s="39">
        <v>103174</v>
      </c>
      <c r="L57" s="4">
        <v>99230</v>
      </c>
      <c r="M57" s="4">
        <v>96217</v>
      </c>
      <c r="N57" s="4">
        <v>91931</v>
      </c>
      <c r="O57" s="4">
        <v>91524</v>
      </c>
      <c r="P57" s="36">
        <v>86940</v>
      </c>
      <c r="Q57" s="36">
        <v>85445</v>
      </c>
      <c r="R57" s="4">
        <v>84282</v>
      </c>
      <c r="S57" s="4">
        <v>77570</v>
      </c>
      <c r="T57" s="4">
        <v>75286</v>
      </c>
      <c r="U57" s="4">
        <v>70534</v>
      </c>
      <c r="V57" s="4">
        <v>69929</v>
      </c>
      <c r="W57" s="4">
        <v>68440</v>
      </c>
      <c r="X57" s="5">
        <v>65618</v>
      </c>
      <c r="Y57" s="17">
        <v>65539</v>
      </c>
      <c r="Z57" s="5">
        <v>70671</v>
      </c>
      <c r="AA57" s="4">
        <v>64721</v>
      </c>
      <c r="AB57" s="4">
        <v>47000</v>
      </c>
      <c r="AC57" s="4">
        <v>59708</v>
      </c>
      <c r="AD57" s="4">
        <v>46865</v>
      </c>
      <c r="AE57" s="4">
        <v>29543</v>
      </c>
      <c r="AF57" s="4"/>
      <c r="AG57" s="38">
        <v>17310</v>
      </c>
      <c r="AH57" s="4">
        <v>13201</v>
      </c>
      <c r="AI57" s="4">
        <v>10303</v>
      </c>
      <c r="AJ57" s="4">
        <v>9213</v>
      </c>
      <c r="AK57" s="4">
        <v>8421</v>
      </c>
    </row>
    <row r="58" spans="1:37" ht="12.75" customHeight="1" x14ac:dyDescent="0.2">
      <c r="A58" s="30">
        <v>48</v>
      </c>
      <c r="B58" s="42">
        <v>113588</v>
      </c>
      <c r="C58" s="42">
        <v>112479</v>
      </c>
      <c r="D58" s="42">
        <v>107697</v>
      </c>
      <c r="E58" s="42">
        <v>105809</v>
      </c>
      <c r="F58" s="42">
        <v>104929</v>
      </c>
      <c r="G58" s="42">
        <v>104321</v>
      </c>
      <c r="H58" s="42">
        <v>101085</v>
      </c>
      <c r="I58" s="41">
        <v>100842</v>
      </c>
      <c r="J58" s="39">
        <v>102168</v>
      </c>
      <c r="K58" s="39">
        <v>98517</v>
      </c>
      <c r="L58" s="4">
        <v>95719</v>
      </c>
      <c r="M58" s="4">
        <v>91876</v>
      </c>
      <c r="N58" s="4">
        <v>91771</v>
      </c>
      <c r="O58" s="4">
        <v>88474</v>
      </c>
      <c r="P58" s="36">
        <v>85081</v>
      </c>
      <c r="Q58" s="36">
        <v>83877</v>
      </c>
      <c r="R58" s="4">
        <v>78640</v>
      </c>
      <c r="S58" s="4">
        <v>75359</v>
      </c>
      <c r="T58" s="4">
        <v>71703</v>
      </c>
      <c r="U58" s="4">
        <v>71168</v>
      </c>
      <c r="V58" s="4">
        <v>69479</v>
      </c>
      <c r="W58" s="4">
        <v>65010</v>
      </c>
      <c r="X58" s="5">
        <v>65545</v>
      </c>
      <c r="Y58" s="17">
        <v>68979</v>
      </c>
      <c r="Z58" s="5">
        <v>72216</v>
      </c>
      <c r="AA58" s="4">
        <v>57227</v>
      </c>
      <c r="AB58" s="4">
        <v>52092</v>
      </c>
      <c r="AC58" s="4">
        <v>58564</v>
      </c>
      <c r="AD58" s="4">
        <v>46577</v>
      </c>
      <c r="AE58" s="4">
        <v>32097</v>
      </c>
      <c r="AF58" s="4"/>
      <c r="AG58" s="38">
        <v>18190</v>
      </c>
      <c r="AH58" s="4">
        <v>13832</v>
      </c>
      <c r="AI58" s="4">
        <v>11088</v>
      </c>
      <c r="AJ58" s="4">
        <v>10698</v>
      </c>
      <c r="AK58" s="4">
        <v>9958</v>
      </c>
    </row>
    <row r="59" spans="1:37" ht="12.75" customHeight="1" x14ac:dyDescent="0.2">
      <c r="A59" s="30">
        <v>49</v>
      </c>
      <c r="B59" s="42">
        <v>111674</v>
      </c>
      <c r="C59" s="42">
        <v>108384</v>
      </c>
      <c r="D59" s="42">
        <v>106157</v>
      </c>
      <c r="E59" s="42">
        <v>104828</v>
      </c>
      <c r="F59" s="42">
        <v>103754</v>
      </c>
      <c r="G59" s="42">
        <v>100501</v>
      </c>
      <c r="H59" s="42">
        <v>99790</v>
      </c>
      <c r="I59" s="41">
        <v>100908</v>
      </c>
      <c r="J59" s="39">
        <v>97527</v>
      </c>
      <c r="K59" s="39">
        <v>94912</v>
      </c>
      <c r="L59" s="4">
        <v>91384</v>
      </c>
      <c r="M59" s="4">
        <v>91724</v>
      </c>
      <c r="N59" s="4">
        <v>88697</v>
      </c>
      <c r="O59" s="4">
        <v>86696</v>
      </c>
      <c r="P59" s="36">
        <v>83528</v>
      </c>
      <c r="Q59" s="36">
        <v>78271</v>
      </c>
      <c r="R59" s="4">
        <v>76439</v>
      </c>
      <c r="S59" s="4">
        <v>71678</v>
      </c>
      <c r="T59" s="4">
        <v>72094</v>
      </c>
      <c r="U59" s="4">
        <v>70454</v>
      </c>
      <c r="V59" s="4">
        <v>66071</v>
      </c>
      <c r="W59" s="4">
        <v>65009</v>
      </c>
      <c r="X59" s="5">
        <v>69016</v>
      </c>
      <c r="Y59" s="17">
        <v>73039</v>
      </c>
      <c r="Z59" s="5">
        <v>60723</v>
      </c>
      <c r="AA59" s="4">
        <v>48488</v>
      </c>
      <c r="AB59" s="4">
        <v>57752</v>
      </c>
      <c r="AC59" s="4">
        <v>56003</v>
      </c>
      <c r="AD59" s="4">
        <v>43400</v>
      </c>
      <c r="AE59" s="4">
        <v>30427</v>
      </c>
      <c r="AF59" s="4"/>
      <c r="AG59" s="38">
        <v>16344</v>
      </c>
      <c r="AH59" s="4">
        <v>12243</v>
      </c>
      <c r="AI59" s="4">
        <v>9128</v>
      </c>
      <c r="AJ59" s="4">
        <v>9209</v>
      </c>
      <c r="AK59" s="4">
        <v>8279</v>
      </c>
    </row>
    <row r="60" spans="1:37" ht="12.75" customHeight="1" x14ac:dyDescent="0.2">
      <c r="A60" s="30">
        <v>50</v>
      </c>
      <c r="B60" s="42">
        <v>107730</v>
      </c>
      <c r="C60" s="42">
        <v>106827</v>
      </c>
      <c r="D60" s="42">
        <v>104832</v>
      </c>
      <c r="E60" s="42">
        <v>103656</v>
      </c>
      <c r="F60" s="42">
        <v>100157</v>
      </c>
      <c r="G60" s="42">
        <v>99434</v>
      </c>
      <c r="H60" s="42">
        <v>99768</v>
      </c>
      <c r="I60" s="41">
        <v>96225</v>
      </c>
      <c r="J60" s="39">
        <v>93963</v>
      </c>
      <c r="K60" s="39">
        <v>90678</v>
      </c>
      <c r="L60" s="4">
        <v>91380</v>
      </c>
      <c r="M60" s="4">
        <v>88634</v>
      </c>
      <c r="N60" s="4">
        <v>86819</v>
      </c>
      <c r="O60" s="4">
        <v>84787</v>
      </c>
      <c r="P60" s="36">
        <v>77876</v>
      </c>
      <c r="Q60" s="36">
        <v>75910</v>
      </c>
      <c r="R60" s="4">
        <v>72631</v>
      </c>
      <c r="S60" s="4">
        <v>72031</v>
      </c>
      <c r="T60" s="4">
        <v>71338</v>
      </c>
      <c r="U60" s="4">
        <v>67003</v>
      </c>
      <c r="V60" s="4">
        <v>65876</v>
      </c>
      <c r="W60" s="4">
        <v>68221</v>
      </c>
      <c r="X60" s="5">
        <v>73054</v>
      </c>
      <c r="Y60" s="17">
        <v>66623</v>
      </c>
      <c r="Z60" s="5">
        <v>66252</v>
      </c>
      <c r="AA60" s="4">
        <v>61524</v>
      </c>
      <c r="AB60" s="4">
        <v>56487</v>
      </c>
      <c r="AC60" s="4">
        <v>58488</v>
      </c>
      <c r="AD60" s="4">
        <v>42316</v>
      </c>
      <c r="AE60" s="4">
        <v>30903</v>
      </c>
      <c r="AF60" s="4"/>
      <c r="AG60" s="38">
        <v>17909</v>
      </c>
      <c r="AH60" s="4">
        <v>15616</v>
      </c>
      <c r="AI60" s="4">
        <v>14079</v>
      </c>
      <c r="AJ60" s="4">
        <v>12653</v>
      </c>
      <c r="AK60" s="4">
        <v>12629</v>
      </c>
    </row>
    <row r="61" spans="1:37" ht="12.75" customHeight="1" x14ac:dyDescent="0.2">
      <c r="A61" s="30">
        <v>51</v>
      </c>
      <c r="B61" s="42">
        <v>105965</v>
      </c>
      <c r="C61" s="42">
        <v>105319</v>
      </c>
      <c r="D61" s="42">
        <v>103796</v>
      </c>
      <c r="E61" s="42">
        <v>100124</v>
      </c>
      <c r="F61" s="42">
        <v>99100</v>
      </c>
      <c r="G61" s="42">
        <v>99308</v>
      </c>
      <c r="H61" s="42">
        <v>95100</v>
      </c>
      <c r="I61" s="41">
        <v>92744</v>
      </c>
      <c r="J61" s="39">
        <v>89818</v>
      </c>
      <c r="K61" s="39">
        <v>90472</v>
      </c>
      <c r="L61" s="4">
        <v>88036</v>
      </c>
      <c r="M61" s="4">
        <v>86575</v>
      </c>
      <c r="N61" s="4">
        <v>84857</v>
      </c>
      <c r="O61" s="4">
        <v>79104</v>
      </c>
      <c r="P61" s="36">
        <v>75334</v>
      </c>
      <c r="Q61" s="36">
        <v>72059</v>
      </c>
      <c r="R61" s="4">
        <v>72906</v>
      </c>
      <c r="S61" s="4">
        <v>71117</v>
      </c>
      <c r="T61" s="4">
        <v>67708</v>
      </c>
      <c r="U61" s="4">
        <v>66651</v>
      </c>
      <c r="V61" s="4">
        <v>68873</v>
      </c>
      <c r="W61" s="4">
        <v>72140</v>
      </c>
      <c r="X61" s="5">
        <v>66581</v>
      </c>
      <c r="Y61" s="17">
        <v>62613</v>
      </c>
      <c r="Z61" s="5">
        <v>64725</v>
      </c>
      <c r="AA61" s="4">
        <v>45468</v>
      </c>
      <c r="AB61" s="4">
        <v>55389</v>
      </c>
      <c r="AC61" s="4">
        <v>56008</v>
      </c>
      <c r="AD61" s="4">
        <v>36381</v>
      </c>
      <c r="AE61" s="4">
        <v>28182</v>
      </c>
      <c r="AF61" s="4"/>
      <c r="AG61" s="38">
        <v>12707</v>
      </c>
      <c r="AH61" s="4">
        <v>10409</v>
      </c>
      <c r="AI61" s="4">
        <v>8183</v>
      </c>
      <c r="AJ61" s="4">
        <v>6919</v>
      </c>
      <c r="AK61" s="4">
        <v>6058</v>
      </c>
    </row>
    <row r="62" spans="1:37" ht="12.75" customHeight="1" x14ac:dyDescent="0.2">
      <c r="A62" s="30">
        <v>52</v>
      </c>
      <c r="B62" s="42">
        <v>104495</v>
      </c>
      <c r="C62" s="42">
        <v>104224</v>
      </c>
      <c r="D62" s="42">
        <v>100174</v>
      </c>
      <c r="E62" s="42">
        <v>98940</v>
      </c>
      <c r="F62" s="42">
        <v>98911</v>
      </c>
      <c r="G62" s="42">
        <v>94722</v>
      </c>
      <c r="H62" s="42">
        <v>91771</v>
      </c>
      <c r="I62" s="41">
        <v>88543</v>
      </c>
      <c r="J62" s="39">
        <v>89565</v>
      </c>
      <c r="K62" s="39">
        <v>87395</v>
      </c>
      <c r="L62" s="4">
        <v>86123</v>
      </c>
      <c r="M62" s="4">
        <v>84656</v>
      </c>
      <c r="N62" s="4">
        <v>79044</v>
      </c>
      <c r="O62" s="4">
        <v>76541</v>
      </c>
      <c r="P62" s="36">
        <v>71370</v>
      </c>
      <c r="Q62" s="36">
        <v>72236</v>
      </c>
      <c r="R62" s="4">
        <v>72024</v>
      </c>
      <c r="S62" s="4">
        <v>67643</v>
      </c>
      <c r="T62" s="4">
        <v>67404</v>
      </c>
      <c r="U62" s="4">
        <v>69702</v>
      </c>
      <c r="V62" s="4">
        <v>72738</v>
      </c>
      <c r="W62" s="4">
        <v>65584</v>
      </c>
      <c r="X62" s="5">
        <v>62474</v>
      </c>
      <c r="Y62" s="17">
        <v>66340</v>
      </c>
      <c r="Z62" s="5">
        <v>63986</v>
      </c>
      <c r="AA62" s="4">
        <v>46742</v>
      </c>
      <c r="AB62" s="4">
        <v>57591</v>
      </c>
      <c r="AC62" s="4">
        <v>54567</v>
      </c>
      <c r="AD62" s="4">
        <v>37117</v>
      </c>
      <c r="AE62" s="4">
        <v>27299</v>
      </c>
      <c r="AF62" s="4"/>
      <c r="AG62" s="38">
        <v>15107</v>
      </c>
      <c r="AH62" s="4">
        <v>12088</v>
      </c>
      <c r="AI62" s="4">
        <v>9178</v>
      </c>
      <c r="AJ62" s="4">
        <v>8471</v>
      </c>
      <c r="AK62" s="4">
        <v>7942</v>
      </c>
    </row>
    <row r="63" spans="1:37" ht="12.75" customHeight="1" x14ac:dyDescent="0.2">
      <c r="A63" s="30">
        <v>53</v>
      </c>
      <c r="B63" s="42">
        <v>103268</v>
      </c>
      <c r="C63" s="42">
        <v>100521</v>
      </c>
      <c r="D63" s="42">
        <v>98988</v>
      </c>
      <c r="E63" s="42">
        <v>98758</v>
      </c>
      <c r="F63" s="42">
        <v>94307</v>
      </c>
      <c r="G63" s="42">
        <v>91277</v>
      </c>
      <c r="H63" s="42">
        <v>87625</v>
      </c>
      <c r="I63" s="41">
        <v>88347</v>
      </c>
      <c r="J63" s="39">
        <v>86558</v>
      </c>
      <c r="K63" s="39">
        <v>85371</v>
      </c>
      <c r="L63" s="4">
        <v>84101</v>
      </c>
      <c r="M63" s="4">
        <v>78779</v>
      </c>
      <c r="N63" s="4">
        <v>76517</v>
      </c>
      <c r="O63" s="4">
        <v>72359</v>
      </c>
      <c r="P63" s="36">
        <v>71514</v>
      </c>
      <c r="Q63" s="36">
        <v>71516</v>
      </c>
      <c r="R63" s="4">
        <v>68296</v>
      </c>
      <c r="S63" s="4">
        <v>67019</v>
      </c>
      <c r="T63" s="4">
        <v>70190</v>
      </c>
      <c r="U63" s="4">
        <v>73413</v>
      </c>
      <c r="V63" s="4">
        <v>66164</v>
      </c>
      <c r="W63" s="4">
        <v>61364</v>
      </c>
      <c r="X63" s="5">
        <v>66281</v>
      </c>
      <c r="Y63" s="17">
        <v>64215</v>
      </c>
      <c r="Z63" s="5">
        <v>58113</v>
      </c>
      <c r="AA63" s="4">
        <v>51779</v>
      </c>
      <c r="AB63" s="4">
        <v>57074</v>
      </c>
      <c r="AC63" s="4">
        <v>50732</v>
      </c>
      <c r="AD63" s="4">
        <v>36353</v>
      </c>
      <c r="AE63" s="4">
        <v>26306</v>
      </c>
      <c r="AF63" s="4"/>
      <c r="AG63" s="38">
        <v>13168</v>
      </c>
      <c r="AH63" s="4">
        <v>10946</v>
      </c>
      <c r="AI63" s="4">
        <v>8177</v>
      </c>
      <c r="AJ63" s="4">
        <v>7233</v>
      </c>
      <c r="AK63" s="4">
        <v>5928</v>
      </c>
    </row>
    <row r="64" spans="1:37" ht="12.75" customHeight="1" x14ac:dyDescent="0.2">
      <c r="A64" s="30">
        <v>54</v>
      </c>
      <c r="B64" s="42">
        <v>99691</v>
      </c>
      <c r="C64" s="42">
        <v>99438</v>
      </c>
      <c r="D64" s="42">
        <v>98677</v>
      </c>
      <c r="E64" s="42">
        <v>94224</v>
      </c>
      <c r="F64" s="42">
        <v>90832</v>
      </c>
      <c r="G64" s="42">
        <v>87143</v>
      </c>
      <c r="H64" s="42">
        <v>87357</v>
      </c>
      <c r="I64" s="41">
        <v>85356</v>
      </c>
      <c r="J64" s="39">
        <v>84475</v>
      </c>
      <c r="K64" s="39">
        <v>83404</v>
      </c>
      <c r="L64" s="4">
        <v>78271</v>
      </c>
      <c r="M64" s="4">
        <v>76238</v>
      </c>
      <c r="N64" s="4">
        <v>72101</v>
      </c>
      <c r="O64" s="4">
        <v>72426</v>
      </c>
      <c r="P64" s="36">
        <v>70708</v>
      </c>
      <c r="Q64" s="36">
        <v>67676</v>
      </c>
      <c r="R64" s="4">
        <v>67681</v>
      </c>
      <c r="S64" s="4">
        <v>69775</v>
      </c>
      <c r="T64" s="4">
        <v>73889</v>
      </c>
      <c r="U64" s="4">
        <v>66583</v>
      </c>
      <c r="V64" s="4">
        <v>61882</v>
      </c>
      <c r="W64" s="4">
        <v>65017</v>
      </c>
      <c r="X64" s="5">
        <v>64087</v>
      </c>
      <c r="Y64" s="17">
        <v>62233</v>
      </c>
      <c r="Z64" s="5">
        <v>47191</v>
      </c>
      <c r="AA64" s="4">
        <v>56560</v>
      </c>
      <c r="AB64" s="4">
        <v>54832</v>
      </c>
      <c r="AC64" s="4">
        <v>51010</v>
      </c>
      <c r="AD64" s="4">
        <v>35200</v>
      </c>
      <c r="AE64" s="4">
        <v>25423</v>
      </c>
      <c r="AF64" s="4"/>
      <c r="AG64" s="38">
        <v>13134</v>
      </c>
      <c r="AH64" s="4">
        <v>10865</v>
      </c>
      <c r="AI64" s="4">
        <v>9215</v>
      </c>
      <c r="AJ64" s="4">
        <v>7982</v>
      </c>
      <c r="AK64" s="4">
        <v>7133</v>
      </c>
    </row>
    <row r="65" spans="1:37" ht="12.75" customHeight="1" x14ac:dyDescent="0.2">
      <c r="A65" s="30">
        <v>55</v>
      </c>
      <c r="B65" s="42">
        <v>98493</v>
      </c>
      <c r="C65" s="42">
        <v>98900</v>
      </c>
      <c r="D65" s="42">
        <v>94310</v>
      </c>
      <c r="E65" s="42">
        <v>90633</v>
      </c>
      <c r="F65" s="42">
        <v>86756</v>
      </c>
      <c r="G65" s="42">
        <v>86876</v>
      </c>
      <c r="H65" s="42">
        <v>84376</v>
      </c>
      <c r="I65" s="41">
        <v>83307</v>
      </c>
      <c r="J65" s="39">
        <v>82595</v>
      </c>
      <c r="K65" s="39">
        <v>77587</v>
      </c>
      <c r="L65" s="4">
        <v>75693</v>
      </c>
      <c r="M65" s="4">
        <v>71762</v>
      </c>
      <c r="N65" s="4">
        <v>72241</v>
      </c>
      <c r="O65" s="4">
        <v>71472</v>
      </c>
      <c r="P65" s="36">
        <v>66700</v>
      </c>
      <c r="Q65" s="36">
        <v>67094</v>
      </c>
      <c r="R65" s="4">
        <v>70471</v>
      </c>
      <c r="S65" s="4">
        <v>73476</v>
      </c>
      <c r="T65" s="4">
        <v>66947</v>
      </c>
      <c r="U65" s="4">
        <v>62361</v>
      </c>
      <c r="V65" s="4">
        <v>65425</v>
      </c>
      <c r="W65" s="4">
        <v>62893</v>
      </c>
      <c r="X65" s="5">
        <v>62244</v>
      </c>
      <c r="Y65" s="17">
        <v>52889</v>
      </c>
      <c r="Z65" s="5">
        <v>55083</v>
      </c>
      <c r="AA65" s="4">
        <v>55011</v>
      </c>
      <c r="AB65" s="4">
        <v>55351</v>
      </c>
      <c r="AC65" s="4">
        <v>48894</v>
      </c>
      <c r="AD65" s="4">
        <v>35718</v>
      </c>
      <c r="AE65" s="4">
        <v>26592</v>
      </c>
      <c r="AF65" s="4">
        <v>144080</v>
      </c>
      <c r="AG65" s="38">
        <v>13139</v>
      </c>
      <c r="AH65" s="4">
        <v>10783</v>
      </c>
      <c r="AI65" s="4">
        <v>9485</v>
      </c>
      <c r="AJ65" s="4">
        <v>7577</v>
      </c>
      <c r="AK65" s="4">
        <v>6117</v>
      </c>
    </row>
    <row r="66" spans="1:37" ht="12.75" customHeight="1" x14ac:dyDescent="0.2">
      <c r="A66" s="30">
        <v>56</v>
      </c>
      <c r="B66" s="42">
        <v>98114</v>
      </c>
      <c r="C66" s="42">
        <v>94524</v>
      </c>
      <c r="D66" s="42">
        <v>90464</v>
      </c>
      <c r="E66" s="42">
        <v>86525</v>
      </c>
      <c r="F66" s="42">
        <v>86414</v>
      </c>
      <c r="G66" s="42">
        <v>83822</v>
      </c>
      <c r="H66" s="42">
        <v>82217</v>
      </c>
      <c r="I66" s="41">
        <v>81366</v>
      </c>
      <c r="J66" s="39">
        <v>76772</v>
      </c>
      <c r="K66" s="39">
        <v>75083</v>
      </c>
      <c r="L66" s="4">
        <v>71323</v>
      </c>
      <c r="M66" s="4">
        <v>71916</v>
      </c>
      <c r="N66" s="4">
        <v>71256</v>
      </c>
      <c r="O66" s="4">
        <v>67507</v>
      </c>
      <c r="P66" s="36">
        <v>66249</v>
      </c>
      <c r="Q66" s="36">
        <v>69756</v>
      </c>
      <c r="R66" s="4">
        <v>74045</v>
      </c>
      <c r="S66" s="4">
        <v>66344</v>
      </c>
      <c r="T66" s="4">
        <v>62652</v>
      </c>
      <c r="U66" s="4">
        <v>65800</v>
      </c>
      <c r="V66" s="4">
        <v>63157</v>
      </c>
      <c r="W66" s="4">
        <v>60921</v>
      </c>
      <c r="X66" s="5">
        <v>52832</v>
      </c>
      <c r="Y66" s="17">
        <v>47939</v>
      </c>
      <c r="Z66" s="5">
        <v>50321</v>
      </c>
      <c r="AA66" s="4">
        <v>54046</v>
      </c>
      <c r="AB66" s="4">
        <v>53405</v>
      </c>
      <c r="AC66" s="4">
        <v>48272</v>
      </c>
      <c r="AD66" s="4">
        <v>35842</v>
      </c>
      <c r="AE66" s="4">
        <v>23520</v>
      </c>
      <c r="AF66" s="4"/>
      <c r="AG66" s="38">
        <v>12305</v>
      </c>
      <c r="AH66" s="4">
        <v>10620</v>
      </c>
      <c r="AI66" s="4">
        <v>8765</v>
      </c>
      <c r="AJ66" s="4">
        <v>7980</v>
      </c>
      <c r="AK66" s="4">
        <v>7055</v>
      </c>
    </row>
    <row r="67" spans="1:37" ht="12.75" customHeight="1" x14ac:dyDescent="0.2">
      <c r="A67" s="30">
        <v>57</v>
      </c>
      <c r="B67" s="42">
        <v>93538</v>
      </c>
      <c r="C67" s="42">
        <v>90633</v>
      </c>
      <c r="D67" s="42">
        <v>86418</v>
      </c>
      <c r="E67" s="42">
        <v>86046</v>
      </c>
      <c r="F67" s="42">
        <v>83261</v>
      </c>
      <c r="G67" s="42">
        <v>81687</v>
      </c>
      <c r="H67" s="42">
        <v>80468</v>
      </c>
      <c r="I67" s="41">
        <v>75744</v>
      </c>
      <c r="J67" s="39">
        <v>74249</v>
      </c>
      <c r="K67" s="39">
        <v>70676</v>
      </c>
      <c r="L67" s="4">
        <v>71324</v>
      </c>
      <c r="M67" s="4">
        <v>70973</v>
      </c>
      <c r="N67" s="4">
        <v>67270</v>
      </c>
      <c r="O67" s="4">
        <v>66798</v>
      </c>
      <c r="P67" s="36">
        <v>68659</v>
      </c>
      <c r="Q67" s="36">
        <v>73399</v>
      </c>
      <c r="R67" s="4">
        <v>66874</v>
      </c>
      <c r="S67" s="4">
        <v>62081</v>
      </c>
      <c r="T67" s="4">
        <v>65931</v>
      </c>
      <c r="U67" s="4">
        <v>63529</v>
      </c>
      <c r="V67" s="4">
        <v>61107</v>
      </c>
      <c r="W67" s="4">
        <v>51727</v>
      </c>
      <c r="X67" s="5">
        <v>47840</v>
      </c>
      <c r="Y67" s="17">
        <v>62120</v>
      </c>
      <c r="Z67" s="5">
        <v>43888</v>
      </c>
      <c r="AA67" s="4">
        <v>56182</v>
      </c>
      <c r="AB67" s="4">
        <v>52864</v>
      </c>
      <c r="AC67" s="4">
        <v>45970</v>
      </c>
      <c r="AD67" s="4">
        <v>35776</v>
      </c>
      <c r="AE67" s="4">
        <v>24360</v>
      </c>
      <c r="AF67" s="4"/>
      <c r="AG67" s="38">
        <v>10530</v>
      </c>
      <c r="AH67" s="4">
        <v>9051</v>
      </c>
      <c r="AI67" s="4">
        <v>7642</v>
      </c>
      <c r="AJ67" s="4">
        <v>6208</v>
      </c>
      <c r="AK67" s="4">
        <v>5357</v>
      </c>
    </row>
    <row r="68" spans="1:37" ht="12.75" customHeight="1" x14ac:dyDescent="0.2">
      <c r="A68" s="30">
        <v>58</v>
      </c>
      <c r="B68" s="42">
        <v>89717</v>
      </c>
      <c r="C68" s="42">
        <v>86464</v>
      </c>
      <c r="D68" s="42">
        <v>85846</v>
      </c>
      <c r="E68" s="42">
        <v>83068</v>
      </c>
      <c r="F68" s="42">
        <v>81142</v>
      </c>
      <c r="G68" s="42">
        <v>79964</v>
      </c>
      <c r="H68" s="42">
        <v>74865</v>
      </c>
      <c r="I68" s="41">
        <v>73169</v>
      </c>
      <c r="J68" s="39">
        <v>69969</v>
      </c>
      <c r="K68" s="39">
        <v>70737</v>
      </c>
      <c r="L68" s="4">
        <v>70310</v>
      </c>
      <c r="M68" s="4">
        <v>66890</v>
      </c>
      <c r="N68" s="4">
        <v>66496</v>
      </c>
      <c r="O68" s="4">
        <v>69357</v>
      </c>
      <c r="P68" s="36">
        <v>71946</v>
      </c>
      <c r="Q68" s="36">
        <v>66273</v>
      </c>
      <c r="R68" s="4">
        <v>62522</v>
      </c>
      <c r="S68" s="4">
        <v>65329</v>
      </c>
      <c r="T68" s="4">
        <v>63634</v>
      </c>
      <c r="U68" s="4">
        <v>61423</v>
      </c>
      <c r="V68" s="4">
        <v>51890</v>
      </c>
      <c r="W68" s="4">
        <v>46852</v>
      </c>
      <c r="X68" s="5">
        <v>62034</v>
      </c>
      <c r="Y68" s="17">
        <v>38561</v>
      </c>
      <c r="Z68" s="5">
        <v>49151</v>
      </c>
      <c r="AA68" s="4">
        <v>55084</v>
      </c>
      <c r="AB68" s="4">
        <v>49262</v>
      </c>
      <c r="AC68" s="4">
        <v>46376</v>
      </c>
      <c r="AD68" s="4">
        <v>34833</v>
      </c>
      <c r="AE68" s="4">
        <v>22424</v>
      </c>
      <c r="AF68" s="4"/>
      <c r="AG68" s="38">
        <v>11220</v>
      </c>
      <c r="AH68" s="4">
        <v>9458</v>
      </c>
      <c r="AI68" s="4">
        <v>8279</v>
      </c>
      <c r="AJ68" s="4">
        <v>7605</v>
      </c>
      <c r="AK68" s="4">
        <v>6359</v>
      </c>
    </row>
    <row r="69" spans="1:37" ht="12.75" customHeight="1" x14ac:dyDescent="0.2">
      <c r="A69" s="30">
        <v>59</v>
      </c>
      <c r="B69" s="42">
        <v>85452</v>
      </c>
      <c r="C69" s="42">
        <v>85933</v>
      </c>
      <c r="D69" s="42">
        <v>82899</v>
      </c>
      <c r="E69" s="42">
        <v>80745</v>
      </c>
      <c r="F69" s="42">
        <v>79424</v>
      </c>
      <c r="G69" s="42">
        <v>74226</v>
      </c>
      <c r="H69" s="42">
        <v>72350</v>
      </c>
      <c r="I69" s="41">
        <v>68971</v>
      </c>
      <c r="J69" s="39">
        <v>70038</v>
      </c>
      <c r="K69" s="39">
        <v>69682</v>
      </c>
      <c r="L69" s="4">
        <v>66312</v>
      </c>
      <c r="M69" s="4">
        <v>66070</v>
      </c>
      <c r="N69" s="4">
        <v>69036</v>
      </c>
      <c r="O69" s="4">
        <v>72540</v>
      </c>
      <c r="P69" s="36">
        <v>64869</v>
      </c>
      <c r="Q69" s="36">
        <v>61884</v>
      </c>
      <c r="R69" s="4">
        <v>65644</v>
      </c>
      <c r="S69" s="4">
        <v>62999</v>
      </c>
      <c r="T69" s="4">
        <v>61522</v>
      </c>
      <c r="U69" s="4">
        <v>52151</v>
      </c>
      <c r="V69" s="4">
        <v>46976</v>
      </c>
      <c r="W69" s="4">
        <v>60640</v>
      </c>
      <c r="X69" s="5">
        <v>38539</v>
      </c>
      <c r="Y69" s="17">
        <v>45377</v>
      </c>
      <c r="Z69" s="5">
        <v>53899</v>
      </c>
      <c r="AA69" s="4">
        <v>52866</v>
      </c>
      <c r="AB69" s="4">
        <v>49014</v>
      </c>
      <c r="AC69" s="4">
        <v>43432</v>
      </c>
      <c r="AD69" s="4">
        <v>33032</v>
      </c>
      <c r="AE69" s="4">
        <v>20204</v>
      </c>
      <c r="AF69" s="4"/>
      <c r="AG69" s="38">
        <v>10361</v>
      </c>
      <c r="AH69" s="4">
        <v>8193</v>
      </c>
      <c r="AI69" s="4">
        <v>7068</v>
      </c>
      <c r="AJ69" s="4">
        <v>6122</v>
      </c>
      <c r="AK69" s="4">
        <v>4792</v>
      </c>
    </row>
    <row r="70" spans="1:37" ht="12.75" customHeight="1" x14ac:dyDescent="0.2">
      <c r="A70" s="30">
        <v>60</v>
      </c>
      <c r="B70" s="42">
        <v>84951</v>
      </c>
      <c r="C70" s="42">
        <v>82891</v>
      </c>
      <c r="D70" s="42">
        <v>80449</v>
      </c>
      <c r="E70" s="42">
        <v>79105</v>
      </c>
      <c r="F70" s="42">
        <v>73865</v>
      </c>
      <c r="G70" s="42">
        <v>71846</v>
      </c>
      <c r="H70" s="42">
        <v>68182</v>
      </c>
      <c r="I70" s="41">
        <v>69075</v>
      </c>
      <c r="J70" s="39">
        <v>68924</v>
      </c>
      <c r="K70" s="39">
        <v>65725</v>
      </c>
      <c r="L70" s="4">
        <v>65467</v>
      </c>
      <c r="M70" s="4">
        <v>68581</v>
      </c>
      <c r="N70" s="4">
        <v>72108</v>
      </c>
      <c r="O70" s="4">
        <v>65392</v>
      </c>
      <c r="P70" s="36">
        <v>60574</v>
      </c>
      <c r="Q70" s="36">
        <v>64939</v>
      </c>
      <c r="R70" s="4">
        <v>63233</v>
      </c>
      <c r="S70" s="4">
        <v>60734</v>
      </c>
      <c r="T70" s="4">
        <v>52188</v>
      </c>
      <c r="U70" s="4">
        <v>47141</v>
      </c>
      <c r="V70" s="4">
        <v>60624</v>
      </c>
      <c r="W70" s="4">
        <v>37591</v>
      </c>
      <c r="X70" s="5">
        <v>45426</v>
      </c>
      <c r="Y70" s="17">
        <v>49225</v>
      </c>
      <c r="Z70" s="5">
        <v>53269</v>
      </c>
      <c r="AA70" s="4">
        <v>53089</v>
      </c>
      <c r="AB70" s="4">
        <v>46025</v>
      </c>
      <c r="AC70" s="4">
        <v>40141</v>
      </c>
      <c r="AD70" s="4">
        <v>32378</v>
      </c>
      <c r="AE70" s="4">
        <v>25644</v>
      </c>
      <c r="AF70" s="4"/>
      <c r="AG70" s="38">
        <v>12508</v>
      </c>
      <c r="AH70" s="4">
        <v>11932</v>
      </c>
      <c r="AI70" s="4">
        <v>11299</v>
      </c>
      <c r="AJ70" s="4">
        <v>9214</v>
      </c>
      <c r="AK70" s="4">
        <v>8548</v>
      </c>
    </row>
    <row r="71" spans="1:37" ht="12.75" customHeight="1" x14ac:dyDescent="0.2">
      <c r="A71" s="30">
        <v>61</v>
      </c>
      <c r="B71" s="42">
        <v>81818</v>
      </c>
      <c r="C71" s="42">
        <v>80321</v>
      </c>
      <c r="D71" s="42">
        <v>78785</v>
      </c>
      <c r="E71" s="42">
        <v>73483</v>
      </c>
      <c r="F71" s="42">
        <v>71294</v>
      </c>
      <c r="G71" s="42">
        <v>67751</v>
      </c>
      <c r="H71" s="42">
        <v>68273</v>
      </c>
      <c r="I71" s="41">
        <v>68029</v>
      </c>
      <c r="J71" s="39">
        <v>64942</v>
      </c>
      <c r="K71" s="39">
        <v>64769</v>
      </c>
      <c r="L71" s="4">
        <v>67925</v>
      </c>
      <c r="M71" s="4">
        <v>71588</v>
      </c>
      <c r="N71" s="4">
        <v>64892</v>
      </c>
      <c r="O71" s="4">
        <v>60878</v>
      </c>
      <c r="P71" s="36">
        <v>63392</v>
      </c>
      <c r="Q71" s="36">
        <v>62477</v>
      </c>
      <c r="R71" s="4">
        <v>60993</v>
      </c>
      <c r="S71" s="4">
        <v>51502</v>
      </c>
      <c r="T71" s="4">
        <v>47089</v>
      </c>
      <c r="U71" s="4">
        <v>60659</v>
      </c>
      <c r="V71" s="4">
        <v>37694</v>
      </c>
      <c r="W71" s="4">
        <v>44237</v>
      </c>
      <c r="X71" s="5">
        <v>49232</v>
      </c>
      <c r="Y71" s="17">
        <v>53373</v>
      </c>
      <c r="Z71" s="5">
        <v>51279</v>
      </c>
      <c r="AA71" s="4">
        <v>50845</v>
      </c>
      <c r="AB71" s="4">
        <v>45587</v>
      </c>
      <c r="AC71" s="4">
        <v>36993</v>
      </c>
      <c r="AD71" s="4">
        <v>30546</v>
      </c>
      <c r="AE71" s="4">
        <v>16856</v>
      </c>
      <c r="AF71" s="4"/>
      <c r="AG71" s="38">
        <v>7807</v>
      </c>
      <c r="AH71" s="4">
        <v>6587</v>
      </c>
      <c r="AI71" s="4">
        <v>6130</v>
      </c>
      <c r="AJ71" s="4">
        <v>4732</v>
      </c>
      <c r="AK71" s="4">
        <v>3673</v>
      </c>
    </row>
    <row r="72" spans="1:37" ht="12.75" customHeight="1" x14ac:dyDescent="0.2">
      <c r="A72" s="30">
        <v>62</v>
      </c>
      <c r="B72" s="42">
        <v>79190</v>
      </c>
      <c r="C72" s="42">
        <v>78487</v>
      </c>
      <c r="D72" s="42">
        <v>73080</v>
      </c>
      <c r="E72" s="42">
        <v>71052</v>
      </c>
      <c r="F72" s="42">
        <v>67364</v>
      </c>
      <c r="G72" s="42">
        <v>67711</v>
      </c>
      <c r="H72" s="42">
        <v>67207</v>
      </c>
      <c r="I72" s="41">
        <v>63992</v>
      </c>
      <c r="J72" s="39">
        <v>64096</v>
      </c>
      <c r="K72" s="39">
        <v>67185</v>
      </c>
      <c r="L72" s="4">
        <v>70880</v>
      </c>
      <c r="M72" s="4">
        <v>64314</v>
      </c>
      <c r="N72" s="4">
        <v>60427</v>
      </c>
      <c r="O72" s="4">
        <v>63732</v>
      </c>
      <c r="P72" s="36">
        <v>60942</v>
      </c>
      <c r="Q72" s="36">
        <v>60109</v>
      </c>
      <c r="R72" s="4">
        <v>51586</v>
      </c>
      <c r="S72" s="4">
        <v>46485</v>
      </c>
      <c r="T72" s="4">
        <v>60562</v>
      </c>
      <c r="U72" s="4">
        <v>37852</v>
      </c>
      <c r="V72" s="4">
        <v>44282</v>
      </c>
      <c r="W72" s="4">
        <v>47892</v>
      </c>
      <c r="X72" s="5">
        <v>53437</v>
      </c>
      <c r="Y72" s="17">
        <v>50643</v>
      </c>
      <c r="Z72" s="5">
        <v>53377</v>
      </c>
      <c r="AA72" s="4">
        <v>49866</v>
      </c>
      <c r="AB72" s="4">
        <v>43903</v>
      </c>
      <c r="AC72" s="4">
        <v>34112</v>
      </c>
      <c r="AD72" s="4">
        <v>29426</v>
      </c>
      <c r="AE72" s="4">
        <v>18257</v>
      </c>
      <c r="AF72" s="4"/>
      <c r="AG72" s="38">
        <v>8971</v>
      </c>
      <c r="AH72" s="4">
        <v>7556</v>
      </c>
      <c r="AI72" s="4">
        <v>6378</v>
      </c>
      <c r="AJ72" s="4">
        <v>5642</v>
      </c>
      <c r="AK72" s="4">
        <v>4318</v>
      </c>
    </row>
    <row r="73" spans="1:37" ht="12.75" customHeight="1" x14ac:dyDescent="0.2">
      <c r="A73" s="30">
        <v>63</v>
      </c>
      <c r="B73" s="42">
        <v>77359</v>
      </c>
      <c r="C73" s="42">
        <v>72768</v>
      </c>
      <c r="D73" s="42">
        <v>70605</v>
      </c>
      <c r="E73" s="42">
        <v>67000</v>
      </c>
      <c r="F73" s="42">
        <v>67235</v>
      </c>
      <c r="G73" s="42">
        <v>66637</v>
      </c>
      <c r="H73" s="42">
        <v>63236</v>
      </c>
      <c r="I73" s="41">
        <v>63209</v>
      </c>
      <c r="J73" s="39">
        <v>66497</v>
      </c>
      <c r="K73" s="39">
        <v>70078</v>
      </c>
      <c r="L73" s="4">
        <v>63577</v>
      </c>
      <c r="M73" s="4">
        <v>59922</v>
      </c>
      <c r="N73" s="4">
        <v>63218</v>
      </c>
      <c r="O73" s="4">
        <v>61342</v>
      </c>
      <c r="P73" s="36">
        <v>58679</v>
      </c>
      <c r="Q73" s="36">
        <v>50877</v>
      </c>
      <c r="R73" s="4">
        <v>46631</v>
      </c>
      <c r="S73" s="4">
        <v>59525</v>
      </c>
      <c r="T73" s="4">
        <v>37809</v>
      </c>
      <c r="U73" s="4">
        <v>44336</v>
      </c>
      <c r="V73" s="4">
        <v>47932</v>
      </c>
      <c r="W73" s="4">
        <v>51917</v>
      </c>
      <c r="X73" s="5">
        <v>50659</v>
      </c>
      <c r="Y73" s="17">
        <v>50284</v>
      </c>
      <c r="Z73" s="5">
        <v>52008</v>
      </c>
      <c r="AA73" s="4">
        <v>46305</v>
      </c>
      <c r="AB73" s="4">
        <v>42987</v>
      </c>
      <c r="AC73" s="4">
        <v>33092</v>
      </c>
      <c r="AD73" s="4">
        <v>27105</v>
      </c>
      <c r="AE73" s="4">
        <v>16322</v>
      </c>
      <c r="AF73" s="4"/>
      <c r="AG73" s="38">
        <v>8769</v>
      </c>
      <c r="AH73" s="4">
        <v>7267</v>
      </c>
      <c r="AI73" s="4">
        <v>5837</v>
      </c>
      <c r="AJ73" s="4">
        <v>4753</v>
      </c>
      <c r="AK73" s="4">
        <v>3798</v>
      </c>
    </row>
    <row r="74" spans="1:37" ht="12.75" customHeight="1" x14ac:dyDescent="0.2">
      <c r="A74" s="30">
        <v>64</v>
      </c>
      <c r="B74" s="42">
        <v>71624</v>
      </c>
      <c r="C74" s="42">
        <v>70321</v>
      </c>
      <c r="D74" s="42">
        <v>66600</v>
      </c>
      <c r="E74" s="42">
        <v>66855</v>
      </c>
      <c r="F74" s="42">
        <v>66110</v>
      </c>
      <c r="G74" s="42">
        <v>62751</v>
      </c>
      <c r="H74" s="42">
        <v>62494</v>
      </c>
      <c r="I74" s="41">
        <v>65422</v>
      </c>
      <c r="J74" s="39">
        <v>69378</v>
      </c>
      <c r="K74" s="39">
        <v>62933</v>
      </c>
      <c r="L74" s="4">
        <v>59327</v>
      </c>
      <c r="M74" s="4">
        <v>62573</v>
      </c>
      <c r="N74" s="4">
        <v>60856</v>
      </c>
      <c r="O74" s="4">
        <v>58938</v>
      </c>
      <c r="P74" s="36">
        <v>49675</v>
      </c>
      <c r="Q74" s="36">
        <v>45864</v>
      </c>
      <c r="R74" s="4">
        <v>59570</v>
      </c>
      <c r="S74" s="4">
        <v>37225</v>
      </c>
      <c r="T74" s="4">
        <v>44163</v>
      </c>
      <c r="U74" s="4">
        <v>47952</v>
      </c>
      <c r="V74" s="4">
        <v>51872</v>
      </c>
      <c r="W74" s="4">
        <v>49185</v>
      </c>
      <c r="X74" s="5">
        <v>50349</v>
      </c>
      <c r="Y74" s="17">
        <v>51257</v>
      </c>
      <c r="Z74" s="5">
        <v>49954</v>
      </c>
      <c r="AA74" s="4">
        <v>46206</v>
      </c>
      <c r="AB74" s="4">
        <v>40685</v>
      </c>
      <c r="AC74" s="4">
        <v>33246</v>
      </c>
      <c r="AD74" s="4">
        <v>26752</v>
      </c>
      <c r="AE74" s="4">
        <v>17440</v>
      </c>
      <c r="AF74" s="4"/>
      <c r="AG74" s="38">
        <v>7898</v>
      </c>
      <c r="AH74" s="4">
        <v>7436</v>
      </c>
      <c r="AI74" s="4">
        <v>6126</v>
      </c>
      <c r="AJ74" s="4">
        <v>5071</v>
      </c>
      <c r="AK74" s="4">
        <v>4112</v>
      </c>
    </row>
    <row r="75" spans="1:37" ht="12.75" customHeight="1" x14ac:dyDescent="0.2">
      <c r="A75" s="30">
        <v>65</v>
      </c>
      <c r="B75" s="42">
        <v>69103</v>
      </c>
      <c r="C75" s="42">
        <v>66279</v>
      </c>
      <c r="D75" s="42">
        <v>66347</v>
      </c>
      <c r="E75" s="42">
        <v>65832</v>
      </c>
      <c r="F75" s="42">
        <v>62288</v>
      </c>
      <c r="G75" s="42">
        <v>62082</v>
      </c>
      <c r="H75" s="42">
        <v>64695</v>
      </c>
      <c r="I75" s="41">
        <v>68507</v>
      </c>
      <c r="J75" s="39">
        <v>62251</v>
      </c>
      <c r="K75" s="39">
        <v>58672</v>
      </c>
      <c r="L75" s="4">
        <v>61821</v>
      </c>
      <c r="M75" s="4">
        <v>60217</v>
      </c>
      <c r="N75" s="4">
        <v>58393</v>
      </c>
      <c r="O75" s="4">
        <v>49870</v>
      </c>
      <c r="P75" s="36">
        <v>44716</v>
      </c>
      <c r="Q75" s="36">
        <v>58669</v>
      </c>
      <c r="R75" s="4">
        <v>37096</v>
      </c>
      <c r="S75" s="4">
        <v>43358</v>
      </c>
      <c r="T75" s="4">
        <v>47748</v>
      </c>
      <c r="U75" s="4">
        <v>51805</v>
      </c>
      <c r="V75" s="4">
        <v>48974</v>
      </c>
      <c r="W75" s="4">
        <v>48839</v>
      </c>
      <c r="X75" s="5">
        <v>51300</v>
      </c>
      <c r="Y75" s="17">
        <v>49835</v>
      </c>
      <c r="Z75" s="5">
        <v>49757</v>
      </c>
      <c r="AA75" s="4">
        <v>43071</v>
      </c>
      <c r="AB75" s="4">
        <v>37279</v>
      </c>
      <c r="AC75" s="4">
        <v>32270</v>
      </c>
      <c r="AD75" s="4">
        <v>26686</v>
      </c>
      <c r="AE75" s="4">
        <v>16526</v>
      </c>
      <c r="AF75" s="8">
        <v>114248</v>
      </c>
      <c r="AG75" s="38">
        <v>8275</v>
      </c>
      <c r="AH75" s="4">
        <v>7604</v>
      </c>
      <c r="AI75" s="4">
        <v>5776</v>
      </c>
      <c r="AJ75" s="4">
        <v>4726</v>
      </c>
      <c r="AK75" s="4">
        <v>3648</v>
      </c>
    </row>
    <row r="76" spans="1:37" ht="12.75" customHeight="1" x14ac:dyDescent="0.2">
      <c r="A76" s="30">
        <v>66</v>
      </c>
      <c r="B76" s="42">
        <v>65026</v>
      </c>
      <c r="C76" s="42">
        <v>65969</v>
      </c>
      <c r="D76" s="42">
        <v>65348</v>
      </c>
      <c r="E76" s="42">
        <v>61957</v>
      </c>
      <c r="F76" s="42">
        <v>61535</v>
      </c>
      <c r="G76" s="42">
        <v>64146</v>
      </c>
      <c r="H76" s="42">
        <v>67747</v>
      </c>
      <c r="I76" s="41">
        <v>61423</v>
      </c>
      <c r="J76" s="39">
        <v>58142</v>
      </c>
      <c r="K76" s="39">
        <v>61134</v>
      </c>
      <c r="L76" s="4">
        <v>59481</v>
      </c>
      <c r="M76" s="4">
        <v>57761</v>
      </c>
      <c r="N76" s="4">
        <v>49368</v>
      </c>
      <c r="O76" s="4">
        <v>44836</v>
      </c>
      <c r="P76" s="36">
        <v>57202</v>
      </c>
      <c r="Q76" s="36">
        <v>36524</v>
      </c>
      <c r="R76" s="4">
        <v>43306</v>
      </c>
      <c r="S76" s="4">
        <v>46819</v>
      </c>
      <c r="T76" s="4">
        <v>51433</v>
      </c>
      <c r="U76" s="4">
        <v>48878</v>
      </c>
      <c r="V76" s="4">
        <v>48611</v>
      </c>
      <c r="W76" s="4">
        <v>49729</v>
      </c>
      <c r="X76" s="5">
        <v>49919</v>
      </c>
      <c r="Y76" s="17">
        <v>47320</v>
      </c>
      <c r="Z76" s="5">
        <v>47324</v>
      </c>
      <c r="AA76" s="4">
        <v>42172</v>
      </c>
      <c r="AB76" s="4">
        <v>34425</v>
      </c>
      <c r="AC76" s="4">
        <v>32719</v>
      </c>
      <c r="AD76" s="4">
        <v>23791</v>
      </c>
      <c r="AE76" s="4">
        <v>15120</v>
      </c>
      <c r="AF76" s="4"/>
      <c r="AG76" s="38">
        <v>7327</v>
      </c>
      <c r="AH76" s="4">
        <v>6945</v>
      </c>
      <c r="AI76" s="4">
        <v>5428</v>
      </c>
      <c r="AJ76" s="4">
        <v>4621</v>
      </c>
      <c r="AK76" s="4">
        <v>3564</v>
      </c>
    </row>
    <row r="77" spans="1:37" ht="12.75" customHeight="1" x14ac:dyDescent="0.2">
      <c r="A77" s="30">
        <v>67</v>
      </c>
      <c r="B77" s="42">
        <v>64732</v>
      </c>
      <c r="C77" s="42">
        <v>64974</v>
      </c>
      <c r="D77" s="42">
        <v>61517</v>
      </c>
      <c r="E77" s="42">
        <v>61057</v>
      </c>
      <c r="F77" s="42">
        <v>63514</v>
      </c>
      <c r="G77" s="42">
        <v>67100</v>
      </c>
      <c r="H77" s="42">
        <v>60744</v>
      </c>
      <c r="I77" s="41">
        <v>57399</v>
      </c>
      <c r="J77" s="39">
        <v>60455</v>
      </c>
      <c r="K77" s="39">
        <v>58780</v>
      </c>
      <c r="L77" s="4">
        <v>57094</v>
      </c>
      <c r="M77" s="4">
        <v>48836</v>
      </c>
      <c r="N77" s="4">
        <v>44420</v>
      </c>
      <c r="O77" s="4">
        <v>57279</v>
      </c>
      <c r="P77" s="36">
        <v>35580</v>
      </c>
      <c r="Q77" s="36">
        <v>42717</v>
      </c>
      <c r="R77" s="4">
        <v>46670</v>
      </c>
      <c r="S77" s="4">
        <v>50376</v>
      </c>
      <c r="T77" s="4">
        <v>48503</v>
      </c>
      <c r="U77" s="4">
        <v>48513</v>
      </c>
      <c r="V77" s="4">
        <v>49506</v>
      </c>
      <c r="W77" s="4">
        <v>48273</v>
      </c>
      <c r="X77" s="5">
        <v>47383</v>
      </c>
      <c r="Y77" s="17">
        <v>47053</v>
      </c>
      <c r="Z77" s="5">
        <v>46226</v>
      </c>
      <c r="AA77" s="4">
        <v>40569</v>
      </c>
      <c r="AB77" s="4">
        <v>30497</v>
      </c>
      <c r="AC77" s="4">
        <v>31387</v>
      </c>
      <c r="AD77" s="4">
        <v>23563</v>
      </c>
      <c r="AE77" s="4">
        <v>13822</v>
      </c>
      <c r="AF77" s="4"/>
      <c r="AG77" s="38">
        <v>6458</v>
      </c>
      <c r="AH77" s="4">
        <v>5847</v>
      </c>
      <c r="AI77" s="4">
        <v>4203</v>
      </c>
      <c r="AJ77" s="4">
        <v>3605</v>
      </c>
      <c r="AK77" s="4">
        <v>2931</v>
      </c>
    </row>
    <row r="78" spans="1:37" ht="12.75" customHeight="1" x14ac:dyDescent="0.2">
      <c r="A78" s="30">
        <v>68</v>
      </c>
      <c r="B78" s="42">
        <v>63671</v>
      </c>
      <c r="C78" s="42">
        <v>61111</v>
      </c>
      <c r="D78" s="42">
        <v>60583</v>
      </c>
      <c r="E78" s="42">
        <v>63092</v>
      </c>
      <c r="F78" s="42">
        <v>66411</v>
      </c>
      <c r="G78" s="42">
        <v>60164</v>
      </c>
      <c r="H78" s="42">
        <v>56772</v>
      </c>
      <c r="I78" s="41">
        <v>59692</v>
      </c>
      <c r="J78" s="39">
        <v>58209</v>
      </c>
      <c r="K78" s="39">
        <v>56456</v>
      </c>
      <c r="L78" s="4">
        <v>48159</v>
      </c>
      <c r="M78" s="4">
        <v>44016</v>
      </c>
      <c r="N78" s="4">
        <v>56557</v>
      </c>
      <c r="O78" s="4">
        <v>35598</v>
      </c>
      <c r="P78" s="36">
        <v>41579</v>
      </c>
      <c r="Q78" s="36">
        <v>45966</v>
      </c>
      <c r="R78" s="4">
        <v>50077</v>
      </c>
      <c r="S78" s="4">
        <v>47555</v>
      </c>
      <c r="T78" s="4">
        <v>48126</v>
      </c>
      <c r="U78" s="4">
        <v>49368</v>
      </c>
      <c r="V78" s="4">
        <v>48059</v>
      </c>
      <c r="W78" s="4">
        <v>45774</v>
      </c>
      <c r="X78" s="5">
        <v>47049</v>
      </c>
      <c r="Y78" s="17">
        <v>45044</v>
      </c>
      <c r="Z78" s="5">
        <v>42736</v>
      </c>
      <c r="AA78" s="4">
        <v>39540</v>
      </c>
      <c r="AB78" s="4">
        <v>31051</v>
      </c>
      <c r="AC78" s="4">
        <v>31825</v>
      </c>
      <c r="AD78" s="4">
        <v>22269</v>
      </c>
      <c r="AE78" s="4">
        <v>13574</v>
      </c>
      <c r="AF78" s="4"/>
      <c r="AG78" s="38">
        <v>6163</v>
      </c>
      <c r="AH78" s="4">
        <v>5894</v>
      </c>
      <c r="AI78" s="4">
        <v>4426</v>
      </c>
      <c r="AJ78" s="4">
        <v>3833</v>
      </c>
      <c r="AK78" s="4">
        <v>2955</v>
      </c>
    </row>
    <row r="79" spans="1:37" ht="12.75" customHeight="1" x14ac:dyDescent="0.2">
      <c r="A79" s="30">
        <v>69</v>
      </c>
      <c r="B79" s="42">
        <v>59973</v>
      </c>
      <c r="C79" s="42">
        <v>60202</v>
      </c>
      <c r="D79" s="42">
        <v>62537</v>
      </c>
      <c r="E79" s="42">
        <v>65906</v>
      </c>
      <c r="F79" s="42">
        <v>59676</v>
      </c>
      <c r="G79" s="42">
        <v>56213</v>
      </c>
      <c r="H79" s="42">
        <v>58990</v>
      </c>
      <c r="I79" s="41">
        <v>57438</v>
      </c>
      <c r="J79" s="39">
        <v>55831</v>
      </c>
      <c r="K79" s="39">
        <v>47627</v>
      </c>
      <c r="L79" s="4">
        <v>43421</v>
      </c>
      <c r="M79" s="4">
        <v>55904</v>
      </c>
      <c r="N79" s="4">
        <v>35174</v>
      </c>
      <c r="O79" s="4">
        <v>41589</v>
      </c>
      <c r="P79" s="36">
        <v>44768</v>
      </c>
      <c r="Q79" s="36">
        <v>49255</v>
      </c>
      <c r="R79" s="4">
        <v>47277</v>
      </c>
      <c r="S79" s="4">
        <v>47152</v>
      </c>
      <c r="T79" s="4">
        <v>48932</v>
      </c>
      <c r="U79" s="4">
        <v>47760</v>
      </c>
      <c r="V79" s="4">
        <v>45391</v>
      </c>
      <c r="W79" s="4">
        <v>45456</v>
      </c>
      <c r="X79" s="5">
        <v>45013</v>
      </c>
      <c r="Y79" s="17">
        <v>43810</v>
      </c>
      <c r="Z79" s="5">
        <v>42007</v>
      </c>
      <c r="AA79" s="4">
        <v>37101</v>
      </c>
      <c r="AB79" s="4">
        <v>29817</v>
      </c>
      <c r="AC79" s="4">
        <v>28995</v>
      </c>
      <c r="AD79" s="4">
        <v>18543</v>
      </c>
      <c r="AE79" s="4">
        <v>11673</v>
      </c>
      <c r="AF79" s="4"/>
      <c r="AG79" s="38">
        <v>4996</v>
      </c>
      <c r="AH79" s="4">
        <v>4499</v>
      </c>
      <c r="AI79" s="4">
        <v>3323</v>
      </c>
      <c r="AJ79" s="4">
        <v>2814</v>
      </c>
      <c r="AK79" s="4">
        <v>2235</v>
      </c>
    </row>
    <row r="80" spans="1:37" ht="12.75" customHeight="1" x14ac:dyDescent="0.2">
      <c r="A80" s="30">
        <v>70</v>
      </c>
      <c r="B80" s="42">
        <v>59032</v>
      </c>
      <c r="C80" s="42">
        <v>62022</v>
      </c>
      <c r="D80" s="42">
        <v>65327</v>
      </c>
      <c r="E80" s="42">
        <v>59230</v>
      </c>
      <c r="F80" s="42">
        <v>55635</v>
      </c>
      <c r="G80" s="42">
        <v>58365</v>
      </c>
      <c r="H80" s="42">
        <v>56732</v>
      </c>
      <c r="I80" s="41">
        <v>55198</v>
      </c>
      <c r="J80" s="39">
        <v>47053</v>
      </c>
      <c r="K80" s="39">
        <v>42874</v>
      </c>
      <c r="L80" s="4">
        <v>55207</v>
      </c>
      <c r="M80" s="4">
        <v>34762</v>
      </c>
      <c r="N80" s="4">
        <v>41074</v>
      </c>
      <c r="O80" s="4">
        <v>44789</v>
      </c>
      <c r="P80" s="36">
        <v>47898</v>
      </c>
      <c r="Q80" s="36">
        <v>46507</v>
      </c>
      <c r="R80" s="4">
        <v>46882</v>
      </c>
      <c r="S80" s="4">
        <v>47941</v>
      </c>
      <c r="T80" s="4">
        <v>47248</v>
      </c>
      <c r="U80" s="4">
        <v>45163</v>
      </c>
      <c r="V80" s="4">
        <v>45087</v>
      </c>
      <c r="W80" s="4">
        <v>43485</v>
      </c>
      <c r="X80" s="5">
        <v>43815</v>
      </c>
      <c r="Y80" s="17">
        <v>39840</v>
      </c>
      <c r="Z80" s="5">
        <v>39195</v>
      </c>
      <c r="AA80" s="4">
        <v>34139</v>
      </c>
      <c r="AB80" s="4">
        <v>29320</v>
      </c>
      <c r="AC80" s="4">
        <v>27552</v>
      </c>
      <c r="AD80" s="4">
        <v>21647</v>
      </c>
      <c r="AE80" s="4">
        <v>12204</v>
      </c>
      <c r="AF80" s="4"/>
      <c r="AG80" s="38">
        <v>6587</v>
      </c>
      <c r="AH80" s="4">
        <v>6352</v>
      </c>
      <c r="AI80" s="4">
        <v>5169</v>
      </c>
      <c r="AJ80" s="4">
        <v>3840</v>
      </c>
      <c r="AK80" s="4">
        <v>3666</v>
      </c>
    </row>
    <row r="81" spans="1:37" ht="12.75" customHeight="1" x14ac:dyDescent="0.2">
      <c r="A81" s="30">
        <v>71</v>
      </c>
      <c r="B81" s="42">
        <v>60730</v>
      </c>
      <c r="C81" s="42">
        <v>64829</v>
      </c>
      <c r="D81" s="42">
        <v>58578</v>
      </c>
      <c r="E81" s="42">
        <v>55137</v>
      </c>
      <c r="F81" s="42">
        <v>57778</v>
      </c>
      <c r="G81" s="42">
        <v>56161</v>
      </c>
      <c r="H81" s="42">
        <v>54391</v>
      </c>
      <c r="I81" s="41">
        <v>46357</v>
      </c>
      <c r="J81" s="39">
        <v>42369</v>
      </c>
      <c r="K81" s="39">
        <v>54479</v>
      </c>
      <c r="L81" s="4">
        <v>34201</v>
      </c>
      <c r="M81" s="4">
        <v>40472</v>
      </c>
      <c r="N81" s="4">
        <v>44235</v>
      </c>
      <c r="O81" s="4">
        <v>47866</v>
      </c>
      <c r="P81" s="36">
        <v>45067</v>
      </c>
      <c r="Q81" s="36">
        <v>45975</v>
      </c>
      <c r="R81" s="4">
        <v>47554</v>
      </c>
      <c r="S81" s="4">
        <v>46239</v>
      </c>
      <c r="T81" s="4">
        <v>44627</v>
      </c>
      <c r="U81" s="4">
        <v>44743</v>
      </c>
      <c r="V81" s="4">
        <v>43058</v>
      </c>
      <c r="W81" s="4">
        <v>42294</v>
      </c>
      <c r="X81" s="5">
        <v>39850</v>
      </c>
      <c r="Y81" s="17">
        <v>39462</v>
      </c>
      <c r="Z81" s="5">
        <v>38208</v>
      </c>
      <c r="AA81" s="4">
        <v>30164</v>
      </c>
      <c r="AB81" s="4">
        <v>28957</v>
      </c>
      <c r="AC81" s="4">
        <v>25892</v>
      </c>
      <c r="AD81" s="4">
        <v>14733</v>
      </c>
      <c r="AE81" s="4">
        <v>10574</v>
      </c>
      <c r="AF81" s="4"/>
      <c r="AG81" s="38">
        <v>3604</v>
      </c>
      <c r="AH81" s="4">
        <v>3574</v>
      </c>
      <c r="AI81" s="4">
        <v>2757</v>
      </c>
      <c r="AJ81" s="4">
        <v>1840</v>
      </c>
      <c r="AK81" s="4">
        <v>1584</v>
      </c>
    </row>
    <row r="82" spans="1:37" ht="12.75" customHeight="1" x14ac:dyDescent="0.2">
      <c r="A82" s="30">
        <v>72</v>
      </c>
      <c r="B82" s="42">
        <v>63273</v>
      </c>
      <c r="C82" s="42">
        <v>58008</v>
      </c>
      <c r="D82" s="42">
        <v>54454</v>
      </c>
      <c r="E82" s="42">
        <v>57205</v>
      </c>
      <c r="F82" s="42">
        <v>55496</v>
      </c>
      <c r="G82" s="42">
        <v>53781</v>
      </c>
      <c r="H82" s="42">
        <v>45621</v>
      </c>
      <c r="I82" s="41">
        <v>41770</v>
      </c>
      <c r="J82" s="39">
        <v>53747</v>
      </c>
      <c r="K82" s="39">
        <v>33638</v>
      </c>
      <c r="L82" s="4">
        <v>39804</v>
      </c>
      <c r="M82" s="4">
        <v>43629</v>
      </c>
      <c r="N82" s="4">
        <v>47137</v>
      </c>
      <c r="O82" s="4">
        <v>44987</v>
      </c>
      <c r="P82" s="36">
        <v>44573</v>
      </c>
      <c r="Q82" s="36">
        <v>46586</v>
      </c>
      <c r="R82" s="4">
        <v>45790</v>
      </c>
      <c r="S82" s="4">
        <v>43736</v>
      </c>
      <c r="T82" s="4">
        <v>44115</v>
      </c>
      <c r="U82" s="4">
        <v>42756</v>
      </c>
      <c r="V82" s="4">
        <v>41750</v>
      </c>
      <c r="W82" s="4">
        <v>38333</v>
      </c>
      <c r="X82" s="5">
        <v>39445</v>
      </c>
      <c r="Y82" s="17">
        <v>36288</v>
      </c>
      <c r="Z82" s="5">
        <v>36371</v>
      </c>
      <c r="AA82" s="4">
        <v>27593</v>
      </c>
      <c r="AB82" s="4">
        <v>27894</v>
      </c>
      <c r="AC82" s="4">
        <v>24291</v>
      </c>
      <c r="AD82" s="4">
        <v>16069</v>
      </c>
      <c r="AE82" s="4">
        <v>11860</v>
      </c>
      <c r="AF82" s="4"/>
      <c r="AG82" s="38">
        <v>4137</v>
      </c>
      <c r="AH82" s="4">
        <v>3770</v>
      </c>
      <c r="AI82" s="4">
        <v>2948</v>
      </c>
      <c r="AJ82" s="4">
        <v>2170</v>
      </c>
      <c r="AK82" s="4">
        <v>1959</v>
      </c>
    </row>
    <row r="83" spans="1:37" ht="12.75" customHeight="1" x14ac:dyDescent="0.2">
      <c r="A83" s="30">
        <v>73</v>
      </c>
      <c r="B83" s="42">
        <v>56591</v>
      </c>
      <c r="C83" s="42">
        <v>53928</v>
      </c>
      <c r="D83" s="42">
        <v>56485</v>
      </c>
      <c r="E83" s="42">
        <v>54838</v>
      </c>
      <c r="F83" s="42">
        <v>53122</v>
      </c>
      <c r="G83" s="42">
        <v>45044</v>
      </c>
      <c r="H83" s="42">
        <v>41175</v>
      </c>
      <c r="I83" s="41">
        <v>52874</v>
      </c>
      <c r="J83" s="39">
        <v>33064</v>
      </c>
      <c r="K83" s="39">
        <v>39205</v>
      </c>
      <c r="L83" s="4">
        <v>42870</v>
      </c>
      <c r="M83" s="4">
        <v>46404</v>
      </c>
      <c r="N83" s="4">
        <v>44262</v>
      </c>
      <c r="O83" s="4">
        <v>44407</v>
      </c>
      <c r="P83" s="36">
        <v>44931</v>
      </c>
      <c r="Q83" s="36">
        <v>44814</v>
      </c>
      <c r="R83" s="4">
        <v>43057</v>
      </c>
      <c r="S83" s="4">
        <v>43050</v>
      </c>
      <c r="T83" s="4">
        <v>42064</v>
      </c>
      <c r="U83" s="4">
        <v>41353</v>
      </c>
      <c r="V83" s="4">
        <v>37794</v>
      </c>
      <c r="W83" s="4">
        <v>37967</v>
      </c>
      <c r="X83" s="5">
        <v>36296</v>
      </c>
      <c r="Y83" s="17">
        <v>35076</v>
      </c>
      <c r="Z83" s="5">
        <v>35493</v>
      </c>
      <c r="AA83" s="4">
        <v>27327</v>
      </c>
      <c r="AB83" s="4">
        <v>27072</v>
      </c>
      <c r="AC83" s="4">
        <v>22597</v>
      </c>
      <c r="AD83" s="4">
        <v>14413</v>
      </c>
      <c r="AE83" s="4">
        <v>8844</v>
      </c>
      <c r="AF83" s="4"/>
      <c r="AG83" s="38">
        <v>3526</v>
      </c>
      <c r="AH83" s="4">
        <v>3269</v>
      </c>
      <c r="AI83" s="4">
        <v>2238</v>
      </c>
      <c r="AJ83" s="4">
        <v>1769</v>
      </c>
      <c r="AK83" s="4">
        <v>1500</v>
      </c>
    </row>
    <row r="84" spans="1:37" ht="12.75" customHeight="1" x14ac:dyDescent="0.2">
      <c r="A84" s="30">
        <v>74</v>
      </c>
      <c r="B84" s="42">
        <v>52502</v>
      </c>
      <c r="C84" s="42">
        <v>55764</v>
      </c>
      <c r="D84" s="42">
        <v>54020</v>
      </c>
      <c r="E84" s="42">
        <v>52469</v>
      </c>
      <c r="F84" s="42">
        <v>44381</v>
      </c>
      <c r="G84" s="42">
        <v>40598</v>
      </c>
      <c r="H84" s="42">
        <v>52013</v>
      </c>
      <c r="I84" s="41">
        <v>32393</v>
      </c>
      <c r="J84" s="39">
        <v>38493</v>
      </c>
      <c r="K84" s="39">
        <v>42133</v>
      </c>
      <c r="L84" s="4">
        <v>45474</v>
      </c>
      <c r="M84" s="4">
        <v>43452</v>
      </c>
      <c r="N84" s="4">
        <v>43706</v>
      </c>
      <c r="O84" s="4">
        <v>44683</v>
      </c>
      <c r="P84" s="36">
        <v>43261</v>
      </c>
      <c r="Q84" s="36">
        <v>42015</v>
      </c>
      <c r="R84" s="4">
        <v>42382</v>
      </c>
      <c r="S84" s="4">
        <v>40942</v>
      </c>
      <c r="T84" s="4">
        <v>40525</v>
      </c>
      <c r="U84" s="4">
        <v>37388</v>
      </c>
      <c r="V84" s="4">
        <v>37267</v>
      </c>
      <c r="W84" s="4">
        <v>34773</v>
      </c>
      <c r="X84" s="5">
        <v>35103</v>
      </c>
      <c r="Y84" s="17">
        <v>33525</v>
      </c>
      <c r="Z84" s="5">
        <v>32763</v>
      </c>
      <c r="AA84" s="4">
        <v>25852</v>
      </c>
      <c r="AB84" s="4">
        <v>25107</v>
      </c>
      <c r="AC84" s="4">
        <v>20905</v>
      </c>
      <c r="AD84" s="4">
        <v>14887</v>
      </c>
      <c r="AE84" s="4">
        <v>9101</v>
      </c>
      <c r="AF84" s="4"/>
      <c r="AG84" s="38">
        <v>3656</v>
      </c>
      <c r="AH84" s="4">
        <v>3150</v>
      </c>
      <c r="AI84" s="4">
        <v>2175</v>
      </c>
      <c r="AJ84" s="4">
        <v>1752</v>
      </c>
      <c r="AK84" s="4">
        <v>1535</v>
      </c>
    </row>
    <row r="85" spans="1:37" ht="12.75" customHeight="1" x14ac:dyDescent="0.2">
      <c r="A85" s="30">
        <v>75</v>
      </c>
      <c r="B85" s="42">
        <v>54147</v>
      </c>
      <c r="C85" s="42">
        <v>53259</v>
      </c>
      <c r="D85" s="42">
        <v>51655</v>
      </c>
      <c r="E85" s="42">
        <v>43794</v>
      </c>
      <c r="F85" s="42">
        <v>39960</v>
      </c>
      <c r="G85" s="42">
        <v>51124</v>
      </c>
      <c r="H85" s="42">
        <v>31786</v>
      </c>
      <c r="I85" s="41">
        <v>37680</v>
      </c>
      <c r="J85" s="39">
        <v>41269</v>
      </c>
      <c r="K85" s="39">
        <v>44582</v>
      </c>
      <c r="L85" s="4">
        <v>42504</v>
      </c>
      <c r="M85" s="4">
        <v>42880</v>
      </c>
      <c r="N85" s="4">
        <v>43758</v>
      </c>
      <c r="O85" s="4">
        <v>42909</v>
      </c>
      <c r="P85" s="36">
        <v>40447</v>
      </c>
      <c r="Q85" s="36">
        <v>41249</v>
      </c>
      <c r="R85" s="4">
        <v>40163</v>
      </c>
      <c r="S85" s="4">
        <v>39368</v>
      </c>
      <c r="T85" s="4">
        <v>36569</v>
      </c>
      <c r="U85" s="4">
        <v>36683</v>
      </c>
      <c r="V85" s="4">
        <v>34182</v>
      </c>
      <c r="W85" s="4">
        <v>33477</v>
      </c>
      <c r="X85" s="5">
        <v>33540</v>
      </c>
      <c r="Y85" s="17">
        <v>32249</v>
      </c>
      <c r="Z85" s="5">
        <v>29336</v>
      </c>
      <c r="AA85" s="4">
        <v>25375</v>
      </c>
      <c r="AB85" s="4">
        <v>23428</v>
      </c>
      <c r="AC85" s="4">
        <v>19550</v>
      </c>
      <c r="AD85" s="4">
        <v>12870</v>
      </c>
      <c r="AE85" s="4">
        <v>8039</v>
      </c>
      <c r="AF85" s="4"/>
      <c r="AG85" s="38">
        <v>3479</v>
      </c>
      <c r="AH85" s="4">
        <v>3142</v>
      </c>
      <c r="AI85" s="4">
        <v>2143</v>
      </c>
      <c r="AJ85" s="4">
        <v>1631</v>
      </c>
      <c r="AK85" s="4">
        <v>1448</v>
      </c>
    </row>
    <row r="86" spans="1:37" ht="12.75" customHeight="1" x14ac:dyDescent="0.2">
      <c r="A86" s="30">
        <v>76</v>
      </c>
      <c r="B86" s="42">
        <v>51615</v>
      </c>
      <c r="C86" s="42">
        <v>50824</v>
      </c>
      <c r="D86" s="42">
        <v>43063</v>
      </c>
      <c r="E86" s="42">
        <v>39336</v>
      </c>
      <c r="F86" s="42">
        <v>50214</v>
      </c>
      <c r="G86" s="42">
        <v>31208</v>
      </c>
      <c r="H86" s="42">
        <v>36916</v>
      </c>
      <c r="I86" s="41">
        <v>40399</v>
      </c>
      <c r="J86" s="39">
        <v>43650</v>
      </c>
      <c r="K86" s="39">
        <v>41659</v>
      </c>
      <c r="L86" s="4">
        <v>41899</v>
      </c>
      <c r="M86" s="4">
        <v>42818</v>
      </c>
      <c r="N86" s="4">
        <v>41921</v>
      </c>
      <c r="O86" s="4">
        <v>40067</v>
      </c>
      <c r="P86" s="36">
        <v>39632</v>
      </c>
      <c r="Q86" s="36">
        <v>38997</v>
      </c>
      <c r="R86" s="4">
        <v>38489</v>
      </c>
      <c r="S86" s="4">
        <v>35566</v>
      </c>
      <c r="T86" s="4">
        <v>35748</v>
      </c>
      <c r="U86" s="4">
        <v>33676</v>
      </c>
      <c r="V86" s="4">
        <v>32729</v>
      </c>
      <c r="W86" s="4">
        <v>31896</v>
      </c>
      <c r="X86" s="5">
        <v>32294</v>
      </c>
      <c r="Y86" s="17">
        <v>28821</v>
      </c>
      <c r="Z86" s="5">
        <v>26834</v>
      </c>
      <c r="AA86" s="4">
        <v>24389</v>
      </c>
      <c r="AB86" s="4">
        <v>21569</v>
      </c>
      <c r="AC86" s="4">
        <v>17952</v>
      </c>
      <c r="AD86" s="4">
        <v>10924</v>
      </c>
      <c r="AE86" s="4">
        <v>7359</v>
      </c>
      <c r="AF86" s="4"/>
      <c r="AG86" s="38">
        <v>3039</v>
      </c>
      <c r="AH86" s="4">
        <v>2670</v>
      </c>
      <c r="AI86" s="4">
        <v>1841</v>
      </c>
      <c r="AJ86" s="4">
        <v>1396</v>
      </c>
      <c r="AK86" s="4">
        <v>1335</v>
      </c>
    </row>
    <row r="87" spans="1:37" ht="12.75" customHeight="1" x14ac:dyDescent="0.2">
      <c r="A87" s="30">
        <v>77</v>
      </c>
      <c r="B87" s="42">
        <v>49127</v>
      </c>
      <c r="C87" s="42">
        <v>42326</v>
      </c>
      <c r="D87" s="42">
        <v>38621</v>
      </c>
      <c r="E87" s="42">
        <v>49395</v>
      </c>
      <c r="F87" s="42">
        <v>30616</v>
      </c>
      <c r="G87" s="42">
        <v>36124</v>
      </c>
      <c r="H87" s="42">
        <v>39504</v>
      </c>
      <c r="I87" s="41">
        <v>42604</v>
      </c>
      <c r="J87" s="39">
        <v>40671</v>
      </c>
      <c r="K87" s="39">
        <v>40939</v>
      </c>
      <c r="L87" s="4">
        <v>41746</v>
      </c>
      <c r="M87" s="4">
        <v>40877</v>
      </c>
      <c r="N87" s="4">
        <v>39000</v>
      </c>
      <c r="O87" s="4">
        <v>39080</v>
      </c>
      <c r="P87" s="36">
        <v>37329</v>
      </c>
      <c r="Q87" s="36">
        <v>37323</v>
      </c>
      <c r="R87" s="4">
        <v>34580</v>
      </c>
      <c r="S87" s="4">
        <v>34571</v>
      </c>
      <c r="T87" s="4">
        <v>32652</v>
      </c>
      <c r="U87" s="4">
        <v>32126</v>
      </c>
      <c r="V87" s="4">
        <v>31212</v>
      </c>
      <c r="W87" s="4">
        <v>30589</v>
      </c>
      <c r="X87" s="5">
        <v>28851</v>
      </c>
      <c r="Y87" s="17">
        <v>26292</v>
      </c>
      <c r="Z87" s="5">
        <v>22722</v>
      </c>
      <c r="AA87" s="4">
        <v>23432</v>
      </c>
      <c r="AB87" s="4">
        <v>19673</v>
      </c>
      <c r="AC87" s="4">
        <v>16515</v>
      </c>
      <c r="AD87" s="4">
        <v>10300</v>
      </c>
      <c r="AE87" s="4">
        <v>6138</v>
      </c>
      <c r="AF87" s="4"/>
      <c r="AG87" s="38">
        <v>2594</v>
      </c>
      <c r="AH87" s="4">
        <v>2175</v>
      </c>
      <c r="AI87" s="4">
        <v>1472</v>
      </c>
      <c r="AJ87" s="4">
        <v>1132</v>
      </c>
      <c r="AK87" s="4">
        <v>1017</v>
      </c>
    </row>
    <row r="88" spans="1:37" ht="12.75" customHeight="1" x14ac:dyDescent="0.2">
      <c r="A88" s="30">
        <v>78</v>
      </c>
      <c r="B88" s="42">
        <v>40804</v>
      </c>
      <c r="C88" s="42">
        <v>37909</v>
      </c>
      <c r="D88" s="42">
        <v>48289</v>
      </c>
      <c r="E88" s="42">
        <v>29939</v>
      </c>
      <c r="F88" s="42">
        <v>35300</v>
      </c>
      <c r="G88" s="42">
        <v>38657</v>
      </c>
      <c r="H88" s="42">
        <v>41492</v>
      </c>
      <c r="I88" s="41">
        <v>39566</v>
      </c>
      <c r="J88" s="39">
        <v>39862</v>
      </c>
      <c r="K88" s="39">
        <v>40630</v>
      </c>
      <c r="L88" s="4">
        <v>39751</v>
      </c>
      <c r="M88" s="4">
        <v>37854</v>
      </c>
      <c r="N88" s="4">
        <v>38028</v>
      </c>
      <c r="O88" s="4">
        <v>36814</v>
      </c>
      <c r="P88" s="36">
        <v>35710</v>
      </c>
      <c r="Q88" s="36">
        <v>33409</v>
      </c>
      <c r="R88" s="4">
        <v>33364</v>
      </c>
      <c r="S88" s="4">
        <v>31596</v>
      </c>
      <c r="T88" s="4">
        <v>31100</v>
      </c>
      <c r="U88" s="4">
        <v>30519</v>
      </c>
      <c r="V88" s="4">
        <v>29826</v>
      </c>
      <c r="W88" s="4">
        <v>27272</v>
      </c>
      <c r="X88" s="5">
        <v>26412</v>
      </c>
      <c r="Y88" s="17">
        <v>21979</v>
      </c>
      <c r="Z88" s="5">
        <v>22996</v>
      </c>
      <c r="AA88" s="4">
        <v>22311</v>
      </c>
      <c r="AB88" s="4">
        <v>17827</v>
      </c>
      <c r="AC88" s="4">
        <v>15279</v>
      </c>
      <c r="AD88" s="4">
        <v>10018</v>
      </c>
      <c r="AE88" s="4">
        <v>5477</v>
      </c>
      <c r="AF88" s="4"/>
      <c r="AG88" s="38">
        <v>2580</v>
      </c>
      <c r="AH88" s="4">
        <v>2192</v>
      </c>
      <c r="AI88" s="4">
        <v>1446</v>
      </c>
      <c r="AJ88" s="4">
        <v>1075</v>
      </c>
      <c r="AK88" s="4">
        <v>1017</v>
      </c>
    </row>
    <row r="89" spans="1:37" ht="12.75" customHeight="1" x14ac:dyDescent="0.2">
      <c r="A89" s="30">
        <v>79</v>
      </c>
      <c r="B89" s="42">
        <v>36395</v>
      </c>
      <c r="C89" s="42">
        <v>47212</v>
      </c>
      <c r="D89" s="42">
        <v>29192</v>
      </c>
      <c r="E89" s="42">
        <v>34453</v>
      </c>
      <c r="F89" s="42">
        <v>37703</v>
      </c>
      <c r="G89" s="42">
        <v>40285</v>
      </c>
      <c r="H89" s="42">
        <v>38440</v>
      </c>
      <c r="I89" s="41">
        <v>38647</v>
      </c>
      <c r="J89" s="39">
        <v>39473</v>
      </c>
      <c r="K89" s="39">
        <v>38588</v>
      </c>
      <c r="L89" s="4">
        <v>36683</v>
      </c>
      <c r="M89" s="4">
        <v>36870</v>
      </c>
      <c r="N89" s="4">
        <v>35609</v>
      </c>
      <c r="O89" s="4">
        <v>35004</v>
      </c>
      <c r="P89" s="36">
        <v>31766</v>
      </c>
      <c r="Q89" s="36">
        <v>32069</v>
      </c>
      <c r="R89" s="4">
        <v>30320</v>
      </c>
      <c r="S89" s="4">
        <v>29882</v>
      </c>
      <c r="T89" s="4">
        <v>29422</v>
      </c>
      <c r="U89" s="4">
        <v>29014</v>
      </c>
      <c r="V89" s="4">
        <v>26371</v>
      </c>
      <c r="W89" s="4">
        <v>24845</v>
      </c>
      <c r="X89" s="5">
        <v>21977</v>
      </c>
      <c r="Y89" s="17">
        <v>20866</v>
      </c>
      <c r="Z89" s="5">
        <v>21171</v>
      </c>
      <c r="AA89" s="4">
        <v>20199</v>
      </c>
      <c r="AB89" s="4">
        <v>16276</v>
      </c>
      <c r="AC89" s="4">
        <v>13009</v>
      </c>
      <c r="AD89" s="4">
        <v>7624</v>
      </c>
      <c r="AE89" s="8">
        <v>4766</v>
      </c>
      <c r="AF89" s="4"/>
      <c r="AG89" s="38">
        <v>1909</v>
      </c>
      <c r="AH89" s="4">
        <v>1495</v>
      </c>
      <c r="AI89" s="4">
        <v>1015</v>
      </c>
      <c r="AJ89" s="4">
        <v>717</v>
      </c>
      <c r="AK89" s="4">
        <v>725</v>
      </c>
    </row>
    <row r="90" spans="1:37" ht="12.75" customHeight="1" x14ac:dyDescent="0.2">
      <c r="A90" s="30" t="s">
        <v>10</v>
      </c>
      <c r="B90" s="42">
        <v>45131</v>
      </c>
      <c r="C90" s="42">
        <v>28374</v>
      </c>
      <c r="D90" s="42">
        <v>33423</v>
      </c>
      <c r="E90" s="42">
        <v>36695</v>
      </c>
      <c r="F90" s="42">
        <v>39173</v>
      </c>
      <c r="G90" s="42">
        <v>37206</v>
      </c>
      <c r="H90" s="42">
        <v>37446</v>
      </c>
      <c r="I90" s="41">
        <v>38164</v>
      </c>
      <c r="J90" s="39">
        <v>37413</v>
      </c>
      <c r="K90" s="39">
        <v>35492</v>
      </c>
      <c r="L90" s="4">
        <v>35601</v>
      </c>
      <c r="M90" s="4">
        <v>34268</v>
      </c>
      <c r="N90" s="4">
        <v>33750</v>
      </c>
      <c r="O90" s="4">
        <v>31014</v>
      </c>
      <c r="P90" s="36">
        <v>30414</v>
      </c>
      <c r="Q90" s="36">
        <v>29006</v>
      </c>
      <c r="R90" s="4">
        <v>28649</v>
      </c>
      <c r="S90" s="4">
        <v>28203</v>
      </c>
      <c r="T90" s="4">
        <v>27857</v>
      </c>
      <c r="U90" s="4">
        <v>25648</v>
      </c>
      <c r="V90" s="4">
        <v>23961</v>
      </c>
      <c r="W90" s="4">
        <v>20571</v>
      </c>
      <c r="X90" s="5">
        <v>20909</v>
      </c>
      <c r="Y90" s="17">
        <v>19582</v>
      </c>
      <c r="Z90" s="5">
        <v>20079</v>
      </c>
      <c r="AA90" s="4">
        <v>18182</v>
      </c>
      <c r="AB90" s="4">
        <v>15112</v>
      </c>
      <c r="AC90" s="4">
        <v>12752</v>
      </c>
      <c r="AD90" s="4">
        <v>8269</v>
      </c>
      <c r="AE90" s="8">
        <v>26196</v>
      </c>
      <c r="AF90" s="4"/>
      <c r="AG90" s="38">
        <v>2240</v>
      </c>
      <c r="AH90" s="4">
        <v>1998</v>
      </c>
      <c r="AI90" s="4">
        <v>1422</v>
      </c>
      <c r="AJ90" s="4">
        <v>1082</v>
      </c>
      <c r="AK90" s="4">
        <v>1109</v>
      </c>
    </row>
    <row r="91" spans="1:37" ht="12.75" customHeight="1" x14ac:dyDescent="0.2">
      <c r="A91" s="30">
        <v>81</v>
      </c>
      <c r="B91" s="42">
        <v>26907</v>
      </c>
      <c r="C91" s="42">
        <v>32270</v>
      </c>
      <c r="D91" s="42">
        <v>35506</v>
      </c>
      <c r="E91" s="42">
        <v>38002</v>
      </c>
      <c r="F91" s="42">
        <v>35960</v>
      </c>
      <c r="G91" s="42">
        <v>36100</v>
      </c>
      <c r="H91" s="42">
        <v>36786</v>
      </c>
      <c r="I91" s="41">
        <v>36055</v>
      </c>
      <c r="J91" s="39">
        <v>34094</v>
      </c>
      <c r="K91" s="39">
        <v>34245</v>
      </c>
      <c r="L91" s="4">
        <v>32877</v>
      </c>
      <c r="M91" s="4">
        <v>32330</v>
      </c>
      <c r="N91" s="4">
        <v>29761</v>
      </c>
      <c r="O91" s="4">
        <v>29494</v>
      </c>
      <c r="P91" s="36">
        <v>27227</v>
      </c>
      <c r="Q91" s="36">
        <v>27227</v>
      </c>
      <c r="R91" s="4">
        <v>26625</v>
      </c>
      <c r="S91" s="4">
        <v>26634</v>
      </c>
      <c r="T91" s="4">
        <v>24342</v>
      </c>
      <c r="U91" s="4">
        <v>23184</v>
      </c>
      <c r="V91" s="4">
        <v>19787</v>
      </c>
      <c r="W91" s="4">
        <v>19419</v>
      </c>
      <c r="X91" s="5">
        <v>19640</v>
      </c>
      <c r="Y91" s="17">
        <v>17880</v>
      </c>
      <c r="Z91" s="5">
        <v>19201</v>
      </c>
      <c r="AA91" s="4">
        <v>16389</v>
      </c>
      <c r="AB91" s="4">
        <v>13278</v>
      </c>
      <c r="AC91" s="4">
        <v>9907</v>
      </c>
      <c r="AD91" s="4">
        <v>6232</v>
      </c>
      <c r="AE91" s="4"/>
      <c r="AF91" s="4"/>
      <c r="AG91" s="38">
        <v>1206</v>
      </c>
      <c r="AH91" s="4">
        <v>948</v>
      </c>
      <c r="AI91" s="4">
        <v>616</v>
      </c>
      <c r="AJ91" s="4">
        <v>473</v>
      </c>
      <c r="AK91" s="4">
        <v>406</v>
      </c>
    </row>
    <row r="92" spans="1:37" ht="12.75" customHeight="1" x14ac:dyDescent="0.2">
      <c r="A92" s="30">
        <v>82</v>
      </c>
      <c r="B92" s="42">
        <v>30402</v>
      </c>
      <c r="C92" s="42">
        <v>34168</v>
      </c>
      <c r="D92" s="42">
        <v>36608</v>
      </c>
      <c r="E92" s="42">
        <v>34687</v>
      </c>
      <c r="F92" s="42">
        <v>34764</v>
      </c>
      <c r="G92" s="42">
        <v>35254</v>
      </c>
      <c r="H92" s="42">
        <v>34620</v>
      </c>
      <c r="I92" s="41">
        <v>32722</v>
      </c>
      <c r="J92" s="39">
        <v>32775</v>
      </c>
      <c r="K92" s="39">
        <v>31394</v>
      </c>
      <c r="L92" s="4">
        <v>30786</v>
      </c>
      <c r="M92" s="4">
        <v>28486</v>
      </c>
      <c r="N92" s="4">
        <v>28157</v>
      </c>
      <c r="O92" s="4">
        <v>26328</v>
      </c>
      <c r="P92" s="36">
        <v>25466</v>
      </c>
      <c r="Q92" s="36">
        <v>25203</v>
      </c>
      <c r="R92" s="4">
        <v>25028</v>
      </c>
      <c r="S92" s="4">
        <v>23252</v>
      </c>
      <c r="T92" s="4">
        <v>21802</v>
      </c>
      <c r="U92" s="4">
        <v>19123</v>
      </c>
      <c r="V92" s="4">
        <v>18559</v>
      </c>
      <c r="W92" s="4">
        <v>18137</v>
      </c>
      <c r="X92" s="5">
        <v>17966</v>
      </c>
      <c r="Y92" s="17">
        <v>17044</v>
      </c>
      <c r="Z92" s="5">
        <v>17470</v>
      </c>
      <c r="AA92" s="4">
        <v>14463</v>
      </c>
      <c r="AB92" s="4">
        <v>11701</v>
      </c>
      <c r="AC92" s="4">
        <v>8867</v>
      </c>
      <c r="AD92" s="4">
        <v>6512</v>
      </c>
      <c r="AE92" s="4"/>
      <c r="AF92" s="4"/>
      <c r="AG92" s="38">
        <v>1159</v>
      </c>
      <c r="AH92" s="4">
        <v>962</v>
      </c>
      <c r="AI92" s="4">
        <v>548</v>
      </c>
      <c r="AJ92" s="4">
        <v>500</v>
      </c>
      <c r="AK92" s="4">
        <v>426</v>
      </c>
    </row>
    <row r="93" spans="1:37" ht="12.75" customHeight="1" x14ac:dyDescent="0.2">
      <c r="A93" s="30">
        <v>83</v>
      </c>
      <c r="B93" s="42">
        <v>31973</v>
      </c>
      <c r="C93" s="42">
        <v>35140</v>
      </c>
      <c r="D93" s="42">
        <v>33285</v>
      </c>
      <c r="E93" s="42">
        <v>33201</v>
      </c>
      <c r="F93" s="42">
        <v>33750</v>
      </c>
      <c r="G93" s="42">
        <v>33067</v>
      </c>
      <c r="H93" s="42">
        <v>31234</v>
      </c>
      <c r="I93" s="41">
        <v>31180</v>
      </c>
      <c r="J93" s="39">
        <v>29866</v>
      </c>
      <c r="K93" s="39">
        <v>29271</v>
      </c>
      <c r="L93" s="4">
        <v>26991</v>
      </c>
      <c r="M93" s="4">
        <v>26752</v>
      </c>
      <c r="N93" s="4">
        <v>24903</v>
      </c>
      <c r="O93" s="4">
        <v>24428</v>
      </c>
      <c r="P93" s="36">
        <v>23473</v>
      </c>
      <c r="Q93" s="36">
        <v>23557</v>
      </c>
      <c r="R93" s="4">
        <v>21600</v>
      </c>
      <c r="S93" s="4">
        <v>20604</v>
      </c>
      <c r="T93" s="4">
        <v>17848</v>
      </c>
      <c r="U93" s="4">
        <v>17814</v>
      </c>
      <c r="V93" s="4">
        <v>17258</v>
      </c>
      <c r="W93" s="4">
        <v>16444</v>
      </c>
      <c r="X93" s="5">
        <v>17066</v>
      </c>
      <c r="Y93" s="17">
        <v>15426</v>
      </c>
      <c r="Z93" s="5">
        <v>16325</v>
      </c>
      <c r="AA93" s="4">
        <v>12679</v>
      </c>
      <c r="AB93" s="4">
        <v>10583</v>
      </c>
      <c r="AC93" s="4">
        <v>7392</v>
      </c>
      <c r="AD93" s="4">
        <v>4527</v>
      </c>
      <c r="AE93" s="4"/>
      <c r="AF93" s="4"/>
      <c r="AG93" s="38">
        <v>882</v>
      </c>
      <c r="AH93" s="4">
        <v>689</v>
      </c>
      <c r="AI93" s="4">
        <v>475</v>
      </c>
      <c r="AJ93" s="4">
        <v>332</v>
      </c>
      <c r="AK93" s="4">
        <v>288</v>
      </c>
    </row>
    <row r="94" spans="1:37" ht="12.75" customHeight="1" x14ac:dyDescent="0.2">
      <c r="A94" s="30">
        <v>84</v>
      </c>
      <c r="B94" s="42">
        <v>32608</v>
      </c>
      <c r="C94" s="42">
        <v>31764</v>
      </c>
      <c r="D94" s="42">
        <v>31640</v>
      </c>
      <c r="E94" s="42">
        <v>32139</v>
      </c>
      <c r="F94" s="42">
        <v>31440</v>
      </c>
      <c r="G94" s="42">
        <v>29566</v>
      </c>
      <c r="H94" s="42">
        <v>29583</v>
      </c>
      <c r="I94" s="41">
        <v>28227</v>
      </c>
      <c r="J94" s="39">
        <v>27640</v>
      </c>
      <c r="K94" s="39">
        <v>25571</v>
      </c>
      <c r="L94" s="4">
        <v>25206</v>
      </c>
      <c r="M94" s="4">
        <v>23538</v>
      </c>
      <c r="N94" s="4">
        <v>23065</v>
      </c>
      <c r="O94" s="4">
        <v>22447</v>
      </c>
      <c r="P94" s="36">
        <v>21651</v>
      </c>
      <c r="Q94" s="36">
        <v>20131</v>
      </c>
      <c r="R94" s="4">
        <v>18967</v>
      </c>
      <c r="S94" s="4">
        <v>16772</v>
      </c>
      <c r="T94" s="4">
        <v>16513</v>
      </c>
      <c r="U94" s="4">
        <v>16451</v>
      </c>
      <c r="V94" s="4">
        <v>15542</v>
      </c>
      <c r="W94" s="4">
        <v>15509</v>
      </c>
      <c r="X94" s="5">
        <v>15547</v>
      </c>
      <c r="Y94" s="17">
        <v>14145</v>
      </c>
      <c r="Z94" s="5">
        <v>14130</v>
      </c>
      <c r="AA94" s="4">
        <v>11149</v>
      </c>
      <c r="AB94" s="4">
        <v>8545</v>
      </c>
      <c r="AC94" s="4">
        <v>6707</v>
      </c>
      <c r="AD94" s="4">
        <v>4258</v>
      </c>
      <c r="AE94" s="4"/>
      <c r="AF94" s="4"/>
      <c r="AG94" s="38">
        <v>913</v>
      </c>
      <c r="AH94" s="4">
        <v>626</v>
      </c>
      <c r="AI94" s="4">
        <v>423</v>
      </c>
      <c r="AJ94" s="4">
        <v>367</v>
      </c>
      <c r="AK94" s="4">
        <v>311</v>
      </c>
    </row>
    <row r="95" spans="1:37" ht="14.25" customHeight="1" x14ac:dyDescent="0.2">
      <c r="A95" s="30" t="s">
        <v>11</v>
      </c>
      <c r="B95" s="42">
        <v>29165</v>
      </c>
      <c r="C95" s="42">
        <v>29973</v>
      </c>
      <c r="D95" s="42">
        <v>30317</v>
      </c>
      <c r="E95" s="42">
        <v>29664</v>
      </c>
      <c r="F95" s="42">
        <v>27811</v>
      </c>
      <c r="G95" s="42">
        <v>27749</v>
      </c>
      <c r="H95" s="42">
        <v>26480</v>
      </c>
      <c r="I95" s="41">
        <v>25929</v>
      </c>
      <c r="J95" s="39">
        <v>23976</v>
      </c>
      <c r="K95" s="39">
        <v>23485</v>
      </c>
      <c r="L95" s="4">
        <v>21965</v>
      </c>
      <c r="M95" s="4">
        <v>21550</v>
      </c>
      <c r="N95" s="4">
        <v>20971</v>
      </c>
      <c r="O95" s="4">
        <v>20401</v>
      </c>
      <c r="P95" s="36">
        <v>18478</v>
      </c>
      <c r="Q95" s="36">
        <v>17465</v>
      </c>
      <c r="R95" s="4">
        <v>15186</v>
      </c>
      <c r="S95" s="4">
        <v>15449</v>
      </c>
      <c r="T95" s="4">
        <v>15090</v>
      </c>
      <c r="U95" s="4">
        <v>14708</v>
      </c>
      <c r="V95" s="4">
        <v>14548</v>
      </c>
      <c r="W95" s="4">
        <v>13983</v>
      </c>
      <c r="X95" s="5">
        <v>14200</v>
      </c>
      <c r="Y95" s="17">
        <v>12474</v>
      </c>
      <c r="Z95" s="5">
        <v>12214</v>
      </c>
      <c r="AA95" s="4">
        <v>10031</v>
      </c>
      <c r="AB95" s="4">
        <v>8377</v>
      </c>
      <c r="AC95" s="4">
        <v>5858</v>
      </c>
      <c r="AD95" s="8">
        <v>18084</v>
      </c>
      <c r="AE95" s="4"/>
      <c r="AF95" s="4"/>
      <c r="AG95" s="38">
        <v>839</v>
      </c>
      <c r="AH95" s="4">
        <v>529</v>
      </c>
      <c r="AI95" s="4">
        <v>381</v>
      </c>
      <c r="AJ95" s="4">
        <v>306</v>
      </c>
      <c r="AK95" s="4">
        <v>251</v>
      </c>
    </row>
    <row r="96" spans="1:37" ht="12.75" customHeight="1" x14ac:dyDescent="0.2">
      <c r="A96" s="30">
        <v>86</v>
      </c>
      <c r="B96" s="42">
        <v>27129</v>
      </c>
      <c r="C96" s="42">
        <v>28348</v>
      </c>
      <c r="D96" s="42">
        <v>27751</v>
      </c>
      <c r="E96" s="42">
        <v>26033</v>
      </c>
      <c r="F96" s="42">
        <v>25887</v>
      </c>
      <c r="G96" s="42">
        <v>24655</v>
      </c>
      <c r="H96" s="42">
        <v>24155</v>
      </c>
      <c r="I96" s="41">
        <v>22305</v>
      </c>
      <c r="J96" s="39">
        <v>21777</v>
      </c>
      <c r="K96" s="39">
        <v>20433</v>
      </c>
      <c r="L96" s="4">
        <v>20000</v>
      </c>
      <c r="M96" s="4">
        <v>19403</v>
      </c>
      <c r="N96" s="4">
        <v>18919</v>
      </c>
      <c r="O96" s="4">
        <v>17349</v>
      </c>
      <c r="P96" s="36">
        <v>15768</v>
      </c>
      <c r="Q96" s="36">
        <v>13939</v>
      </c>
      <c r="R96" s="4">
        <v>13667</v>
      </c>
      <c r="S96" s="4">
        <v>14129</v>
      </c>
      <c r="T96" s="4">
        <v>13276</v>
      </c>
      <c r="U96" s="4">
        <v>13651</v>
      </c>
      <c r="V96" s="4">
        <v>12987</v>
      </c>
      <c r="W96" s="4">
        <v>12683</v>
      </c>
      <c r="X96" s="5">
        <v>12521</v>
      </c>
      <c r="Y96" s="17">
        <v>10656</v>
      </c>
      <c r="Z96" s="5">
        <v>10705</v>
      </c>
      <c r="AA96" s="4">
        <v>8268</v>
      </c>
      <c r="AB96" s="4">
        <v>6166</v>
      </c>
      <c r="AC96" s="4">
        <v>4767</v>
      </c>
      <c r="AD96" s="4"/>
      <c r="AE96" s="4"/>
      <c r="AF96" s="4"/>
      <c r="AG96" s="38">
        <v>630</v>
      </c>
      <c r="AH96" s="4">
        <v>421</v>
      </c>
      <c r="AI96" s="4">
        <v>244</v>
      </c>
      <c r="AJ96" s="4">
        <v>231</v>
      </c>
      <c r="AK96" s="4">
        <v>186</v>
      </c>
    </row>
    <row r="97" spans="1:37" ht="12.75" customHeight="1" x14ac:dyDescent="0.2">
      <c r="A97" s="30">
        <v>87</v>
      </c>
      <c r="B97" s="42">
        <v>25386</v>
      </c>
      <c r="C97" s="42">
        <v>25721</v>
      </c>
      <c r="D97" s="42">
        <v>24092</v>
      </c>
      <c r="E97" s="42">
        <v>23878</v>
      </c>
      <c r="F97" s="42">
        <v>22759</v>
      </c>
      <c r="G97" s="42">
        <v>22139</v>
      </c>
      <c r="H97" s="42">
        <v>20564</v>
      </c>
      <c r="I97" s="41">
        <v>20013</v>
      </c>
      <c r="J97" s="39">
        <v>18770</v>
      </c>
      <c r="K97" s="39">
        <v>18412</v>
      </c>
      <c r="L97" s="4">
        <v>17845</v>
      </c>
      <c r="M97" s="4">
        <v>17297</v>
      </c>
      <c r="N97" s="4">
        <v>15905</v>
      </c>
      <c r="O97" s="4">
        <v>14493</v>
      </c>
      <c r="P97" s="36">
        <v>12409</v>
      </c>
      <c r="Q97" s="36">
        <v>12307</v>
      </c>
      <c r="R97" s="4">
        <v>12355</v>
      </c>
      <c r="S97" s="4">
        <v>12285</v>
      </c>
      <c r="T97" s="4">
        <v>12265</v>
      </c>
      <c r="U97" s="4">
        <v>12114</v>
      </c>
      <c r="V97" s="4">
        <v>11686</v>
      </c>
      <c r="W97" s="4">
        <v>11059</v>
      </c>
      <c r="X97" s="5">
        <v>10661</v>
      </c>
      <c r="Y97" s="17">
        <v>9057</v>
      </c>
      <c r="Z97" s="5">
        <v>8945</v>
      </c>
      <c r="AA97" s="4">
        <v>7033</v>
      </c>
      <c r="AB97" s="4">
        <v>4749</v>
      </c>
      <c r="AC97" s="4">
        <v>3830</v>
      </c>
      <c r="AD97" s="4"/>
      <c r="AE97" s="4"/>
      <c r="AF97" s="4"/>
      <c r="AG97" s="38">
        <v>485</v>
      </c>
      <c r="AH97" s="4">
        <v>339</v>
      </c>
      <c r="AI97" s="4">
        <v>212</v>
      </c>
      <c r="AJ97" s="4">
        <v>176</v>
      </c>
      <c r="AK97" s="4">
        <v>154</v>
      </c>
    </row>
    <row r="98" spans="1:37" ht="12.75" customHeight="1" x14ac:dyDescent="0.2">
      <c r="A98" s="30">
        <v>88</v>
      </c>
      <c r="B98" s="42">
        <v>22679</v>
      </c>
      <c r="C98" s="42">
        <v>22245</v>
      </c>
      <c r="D98" s="42">
        <v>21831</v>
      </c>
      <c r="E98" s="42">
        <v>20778</v>
      </c>
      <c r="F98" s="42">
        <v>20227</v>
      </c>
      <c r="G98" s="42">
        <v>18642</v>
      </c>
      <c r="H98" s="42">
        <v>18274</v>
      </c>
      <c r="I98" s="41">
        <v>16968</v>
      </c>
      <c r="J98" s="39">
        <v>16737</v>
      </c>
      <c r="K98" s="39">
        <v>16169</v>
      </c>
      <c r="L98" s="4">
        <v>15631</v>
      </c>
      <c r="M98" s="4">
        <v>14453</v>
      </c>
      <c r="N98" s="4">
        <v>13148</v>
      </c>
      <c r="O98" s="4">
        <v>11398</v>
      </c>
      <c r="P98" s="36">
        <v>10872</v>
      </c>
      <c r="Q98" s="36">
        <v>11014</v>
      </c>
      <c r="R98" s="4">
        <v>10497</v>
      </c>
      <c r="S98" s="4">
        <v>11214</v>
      </c>
      <c r="T98" s="4">
        <v>10726</v>
      </c>
      <c r="U98" s="4">
        <v>10758</v>
      </c>
      <c r="V98" s="4">
        <v>10112</v>
      </c>
      <c r="W98" s="4">
        <v>9315</v>
      </c>
      <c r="X98" s="5">
        <v>9103</v>
      </c>
      <c r="Y98" s="17">
        <v>7472</v>
      </c>
      <c r="Z98" s="5">
        <v>7353</v>
      </c>
      <c r="AA98" s="4">
        <v>5973</v>
      </c>
      <c r="AB98" s="4">
        <v>4028</v>
      </c>
      <c r="AC98" s="4">
        <v>3262</v>
      </c>
      <c r="AD98" s="4"/>
      <c r="AE98" s="4"/>
      <c r="AF98" s="4"/>
      <c r="AG98" s="38">
        <v>432</v>
      </c>
      <c r="AH98" s="4">
        <v>262</v>
      </c>
      <c r="AI98" s="4">
        <v>164</v>
      </c>
      <c r="AJ98" s="4">
        <v>161</v>
      </c>
      <c r="AK98" s="4">
        <v>95</v>
      </c>
    </row>
    <row r="99" spans="1:37" ht="12.75" customHeight="1" x14ac:dyDescent="0.2">
      <c r="A99" s="30">
        <v>89</v>
      </c>
      <c r="B99" s="42">
        <v>19299</v>
      </c>
      <c r="C99" s="42">
        <v>19678</v>
      </c>
      <c r="D99" s="42">
        <v>18719</v>
      </c>
      <c r="E99" s="42">
        <v>18146</v>
      </c>
      <c r="F99" s="42">
        <v>16772</v>
      </c>
      <c r="G99" s="42">
        <v>16317</v>
      </c>
      <c r="H99" s="42">
        <v>15389</v>
      </c>
      <c r="I99" s="41">
        <v>14992</v>
      </c>
      <c r="J99" s="39">
        <v>14452</v>
      </c>
      <c r="K99" s="39">
        <v>14005</v>
      </c>
      <c r="L99" s="4">
        <v>12953</v>
      </c>
      <c r="M99" s="4">
        <v>11751</v>
      </c>
      <c r="N99" s="4">
        <v>10124</v>
      </c>
      <c r="O99" s="4">
        <v>9869</v>
      </c>
      <c r="P99" s="36">
        <v>9546</v>
      </c>
      <c r="Q99" s="36">
        <v>9255</v>
      </c>
      <c r="R99" s="4">
        <v>9395</v>
      </c>
      <c r="S99" s="4">
        <v>9896</v>
      </c>
      <c r="T99" s="4">
        <v>9354</v>
      </c>
      <c r="U99" s="4">
        <v>9227</v>
      </c>
      <c r="V99" s="4">
        <v>8373</v>
      </c>
      <c r="W99" s="4">
        <v>7836</v>
      </c>
      <c r="X99" s="5">
        <v>7473</v>
      </c>
      <c r="Y99" s="17">
        <v>5964</v>
      </c>
      <c r="Z99" s="5">
        <v>6038</v>
      </c>
      <c r="AA99" s="4">
        <v>4593</v>
      </c>
      <c r="AB99" s="4">
        <v>3243</v>
      </c>
      <c r="AC99" s="4">
        <v>2363</v>
      </c>
      <c r="AD99" s="4"/>
      <c r="AE99" s="4"/>
      <c r="AF99" s="4"/>
      <c r="AG99" s="38">
        <v>355</v>
      </c>
      <c r="AH99" s="4">
        <v>187</v>
      </c>
      <c r="AI99" s="4">
        <v>131</v>
      </c>
      <c r="AJ99" s="4">
        <v>127</v>
      </c>
      <c r="AK99" s="4">
        <v>91</v>
      </c>
    </row>
    <row r="100" spans="1:37" ht="12.75" customHeight="1" x14ac:dyDescent="0.2">
      <c r="A100" s="30">
        <v>90</v>
      </c>
      <c r="B100" s="42">
        <v>16715</v>
      </c>
      <c r="C100" s="42">
        <v>16769</v>
      </c>
      <c r="D100" s="42">
        <v>16120</v>
      </c>
      <c r="E100" s="42">
        <v>14843</v>
      </c>
      <c r="F100" s="42">
        <v>14392</v>
      </c>
      <c r="G100" s="42">
        <v>13621</v>
      </c>
      <c r="H100" s="42">
        <v>13235</v>
      </c>
      <c r="I100" s="41">
        <v>12758</v>
      </c>
      <c r="J100" s="39">
        <v>12310</v>
      </c>
      <c r="K100" s="39">
        <v>11427</v>
      </c>
      <c r="L100" s="4">
        <v>10360</v>
      </c>
      <c r="M100" s="4">
        <v>8891</v>
      </c>
      <c r="N100" s="4">
        <v>8695</v>
      </c>
      <c r="O100" s="4">
        <v>8489</v>
      </c>
      <c r="P100" s="36">
        <v>7887</v>
      </c>
      <c r="Q100" s="36">
        <v>8165</v>
      </c>
      <c r="R100" s="4">
        <v>8094</v>
      </c>
      <c r="S100" s="4">
        <v>8523</v>
      </c>
      <c r="T100" s="4">
        <v>7855</v>
      </c>
      <c r="U100" s="4">
        <v>7557</v>
      </c>
      <c r="V100" s="4">
        <v>6899</v>
      </c>
      <c r="W100" s="4">
        <v>6296</v>
      </c>
      <c r="X100" s="5">
        <v>5998</v>
      </c>
      <c r="Y100" s="17">
        <v>4784</v>
      </c>
      <c r="Z100" s="5">
        <v>5021</v>
      </c>
      <c r="AA100" s="4">
        <v>3910</v>
      </c>
      <c r="AB100" s="4">
        <v>2573</v>
      </c>
      <c r="AC100" s="4">
        <v>2091</v>
      </c>
      <c r="AD100" s="4"/>
      <c r="AE100" s="4"/>
      <c r="AF100" s="4"/>
      <c r="AG100" s="38">
        <v>251</v>
      </c>
      <c r="AH100" s="4">
        <v>179</v>
      </c>
      <c r="AI100" s="4">
        <v>187</v>
      </c>
      <c r="AJ100" s="4">
        <v>98</v>
      </c>
      <c r="AK100" s="4">
        <v>91</v>
      </c>
    </row>
    <row r="101" spans="1:37" ht="12.75" customHeight="1" x14ac:dyDescent="0.2">
      <c r="A101" s="30">
        <v>91</v>
      </c>
      <c r="B101" s="42">
        <v>13924</v>
      </c>
      <c r="C101" s="42">
        <v>14168</v>
      </c>
      <c r="D101" s="42">
        <v>13001</v>
      </c>
      <c r="E101" s="42">
        <v>12486</v>
      </c>
      <c r="F101" s="42">
        <v>11838</v>
      </c>
      <c r="G101" s="42">
        <v>11392</v>
      </c>
      <c r="H101" s="42">
        <v>11062</v>
      </c>
      <c r="I101" s="41">
        <v>10712</v>
      </c>
      <c r="J101" s="39">
        <v>9863</v>
      </c>
      <c r="K101" s="39">
        <v>8874</v>
      </c>
      <c r="L101" s="4">
        <v>7695</v>
      </c>
      <c r="M101" s="4">
        <v>7497</v>
      </c>
      <c r="N101" s="4">
        <v>7307</v>
      </c>
      <c r="O101" s="4">
        <v>6912</v>
      </c>
      <c r="P101" s="36">
        <v>6773</v>
      </c>
      <c r="Q101" s="36">
        <v>6891</v>
      </c>
      <c r="R101" s="4">
        <v>6808</v>
      </c>
      <c r="S101" s="4">
        <v>7028</v>
      </c>
      <c r="T101" s="4">
        <v>6303</v>
      </c>
      <c r="U101" s="4">
        <v>6201</v>
      </c>
      <c r="V101" s="4">
        <v>5497</v>
      </c>
      <c r="W101" s="4">
        <v>4997</v>
      </c>
      <c r="X101" s="5">
        <v>4842</v>
      </c>
      <c r="Y101" s="17">
        <v>3735</v>
      </c>
      <c r="Z101" s="5">
        <v>3940</v>
      </c>
      <c r="AA101" s="4">
        <v>2645</v>
      </c>
      <c r="AB101" s="4">
        <v>1977</v>
      </c>
      <c r="AC101" s="4">
        <v>1692</v>
      </c>
      <c r="AD101" s="4"/>
      <c r="AE101" s="4"/>
      <c r="AF101" s="4"/>
      <c r="AG101" s="38">
        <v>95</v>
      </c>
      <c r="AH101" s="4">
        <v>72</v>
      </c>
      <c r="AI101" s="4">
        <v>52</v>
      </c>
      <c r="AJ101" s="4">
        <v>45</v>
      </c>
      <c r="AK101" s="4">
        <v>31</v>
      </c>
    </row>
    <row r="102" spans="1:37" ht="12.75" customHeight="1" x14ac:dyDescent="0.2">
      <c r="A102" s="30">
        <v>92</v>
      </c>
      <c r="B102" s="42">
        <v>11411</v>
      </c>
      <c r="C102" s="42">
        <v>11244</v>
      </c>
      <c r="D102" s="42">
        <v>10712</v>
      </c>
      <c r="E102" s="42">
        <v>10079</v>
      </c>
      <c r="F102" s="42">
        <v>9609</v>
      </c>
      <c r="G102" s="42">
        <v>9393</v>
      </c>
      <c r="H102" s="42">
        <v>9180</v>
      </c>
      <c r="I102" s="41">
        <v>8436</v>
      </c>
      <c r="J102" s="39">
        <v>7516</v>
      </c>
      <c r="K102" s="39">
        <v>6607</v>
      </c>
      <c r="L102" s="4">
        <v>6406</v>
      </c>
      <c r="M102" s="4">
        <v>6198</v>
      </c>
      <c r="N102" s="4">
        <v>5849</v>
      </c>
      <c r="O102" s="4">
        <v>5821</v>
      </c>
      <c r="P102" s="36">
        <v>5652</v>
      </c>
      <c r="Q102" s="36">
        <v>5687</v>
      </c>
      <c r="R102" s="4">
        <v>5387</v>
      </c>
      <c r="S102" s="4">
        <v>5728</v>
      </c>
      <c r="T102" s="4">
        <v>5106</v>
      </c>
      <c r="U102" s="4">
        <v>4912</v>
      </c>
      <c r="V102" s="4">
        <v>4309</v>
      </c>
      <c r="W102" s="4">
        <v>3915</v>
      </c>
      <c r="X102" s="5">
        <v>3773</v>
      </c>
      <c r="Y102" s="17">
        <v>2996</v>
      </c>
      <c r="Z102" s="5">
        <v>3087</v>
      </c>
      <c r="AA102" s="4">
        <v>1898</v>
      </c>
      <c r="AB102" s="4">
        <v>1464</v>
      </c>
      <c r="AC102" s="4">
        <v>1225</v>
      </c>
      <c r="AD102" s="4"/>
      <c r="AE102" s="4"/>
      <c r="AF102" s="4"/>
      <c r="AG102" s="38">
        <v>82</v>
      </c>
      <c r="AH102" s="4">
        <v>70</v>
      </c>
      <c r="AI102" s="4">
        <v>44</v>
      </c>
      <c r="AJ102" s="4">
        <v>32</v>
      </c>
      <c r="AK102" s="4">
        <v>32</v>
      </c>
    </row>
    <row r="103" spans="1:37" ht="12.75" customHeight="1" x14ac:dyDescent="0.2">
      <c r="A103" s="30">
        <v>93</v>
      </c>
      <c r="B103" s="42">
        <v>8967</v>
      </c>
      <c r="C103" s="42">
        <v>9067</v>
      </c>
      <c r="D103" s="42">
        <v>8490</v>
      </c>
      <c r="E103" s="42">
        <v>8080</v>
      </c>
      <c r="F103" s="42">
        <v>7837</v>
      </c>
      <c r="G103" s="42">
        <v>7624</v>
      </c>
      <c r="H103" s="42">
        <v>7044</v>
      </c>
      <c r="I103" s="41">
        <v>6358</v>
      </c>
      <c r="J103" s="39">
        <v>5486</v>
      </c>
      <c r="K103" s="39">
        <v>5347</v>
      </c>
      <c r="L103" s="4">
        <v>5114</v>
      </c>
      <c r="M103" s="4">
        <v>4835</v>
      </c>
      <c r="N103" s="4">
        <v>4828</v>
      </c>
      <c r="O103" s="4">
        <v>4731</v>
      </c>
      <c r="P103" s="36">
        <v>4512</v>
      </c>
      <c r="Q103" s="36">
        <v>4412</v>
      </c>
      <c r="R103" s="4">
        <v>4155</v>
      </c>
      <c r="S103" s="4">
        <v>4536</v>
      </c>
      <c r="T103" s="4">
        <v>3938</v>
      </c>
      <c r="U103" s="4">
        <v>3786</v>
      </c>
      <c r="V103" s="4">
        <v>3317</v>
      </c>
      <c r="W103" s="4">
        <v>3013</v>
      </c>
      <c r="X103" s="5">
        <v>3012</v>
      </c>
      <c r="Y103" s="17">
        <v>2082</v>
      </c>
      <c r="Z103" s="5">
        <v>2432</v>
      </c>
      <c r="AA103" s="4">
        <v>1440</v>
      </c>
      <c r="AB103" s="4">
        <v>1153</v>
      </c>
      <c r="AC103" s="4">
        <v>912</v>
      </c>
      <c r="AD103" s="4"/>
      <c r="AE103" s="4"/>
      <c r="AF103" s="4"/>
      <c r="AG103" s="38">
        <v>74</v>
      </c>
      <c r="AH103" s="4">
        <v>55</v>
      </c>
      <c r="AI103" s="4">
        <v>35</v>
      </c>
      <c r="AJ103" s="4">
        <v>26</v>
      </c>
      <c r="AK103" s="4">
        <v>19</v>
      </c>
    </row>
    <row r="104" spans="1:37" ht="12.75" customHeight="1" x14ac:dyDescent="0.2">
      <c r="A104" s="30">
        <v>94</v>
      </c>
      <c r="B104" s="42">
        <v>6998</v>
      </c>
      <c r="C104" s="42">
        <v>7058</v>
      </c>
      <c r="D104" s="42">
        <v>6647</v>
      </c>
      <c r="E104" s="42">
        <v>6364</v>
      </c>
      <c r="F104" s="42">
        <v>6204</v>
      </c>
      <c r="G104" s="42">
        <v>5701</v>
      </c>
      <c r="H104" s="42">
        <v>5210</v>
      </c>
      <c r="I104" s="41">
        <v>4477</v>
      </c>
      <c r="J104" s="39">
        <v>4310</v>
      </c>
      <c r="K104" s="39">
        <v>4099</v>
      </c>
      <c r="L104" s="4">
        <v>3957</v>
      </c>
      <c r="M104" s="4">
        <v>3950</v>
      </c>
      <c r="N104" s="4">
        <v>3849</v>
      </c>
      <c r="O104" s="4">
        <v>3836</v>
      </c>
      <c r="P104" s="36">
        <v>3401</v>
      </c>
      <c r="Q104" s="36">
        <v>3317</v>
      </c>
      <c r="R104" s="4">
        <v>3190</v>
      </c>
      <c r="S104" s="4">
        <v>3530</v>
      </c>
      <c r="T104" s="4">
        <v>2915</v>
      </c>
      <c r="U104" s="4">
        <v>2888</v>
      </c>
      <c r="V104" s="4">
        <v>2552</v>
      </c>
      <c r="W104" s="4">
        <v>2337</v>
      </c>
      <c r="X104" s="5">
        <v>2098</v>
      </c>
      <c r="Y104" s="17">
        <v>1707</v>
      </c>
      <c r="Z104" s="5">
        <v>1669</v>
      </c>
      <c r="AA104" s="4">
        <v>1062</v>
      </c>
      <c r="AB104" s="4">
        <v>783</v>
      </c>
      <c r="AC104" s="4">
        <v>576</v>
      </c>
      <c r="AD104" s="4"/>
      <c r="AE104" s="4"/>
      <c r="AF104" s="4"/>
      <c r="AG104" s="38">
        <v>46</v>
      </c>
      <c r="AH104" s="4">
        <v>36</v>
      </c>
      <c r="AI104" s="4">
        <v>26</v>
      </c>
      <c r="AJ104" s="4">
        <v>24</v>
      </c>
      <c r="AK104" s="4">
        <v>16</v>
      </c>
    </row>
    <row r="105" spans="1:37" ht="12.75" customHeight="1" x14ac:dyDescent="0.2">
      <c r="A105" s="30">
        <v>95</v>
      </c>
      <c r="B105" s="42">
        <v>5189</v>
      </c>
      <c r="C105" s="42">
        <v>5456</v>
      </c>
      <c r="D105" s="42">
        <v>5077</v>
      </c>
      <c r="E105" s="42">
        <v>4969</v>
      </c>
      <c r="F105" s="42">
        <v>4527</v>
      </c>
      <c r="G105" s="42">
        <v>4114</v>
      </c>
      <c r="H105" s="42">
        <v>3624</v>
      </c>
      <c r="I105" s="41">
        <v>3432</v>
      </c>
      <c r="J105" s="39">
        <v>3243</v>
      </c>
      <c r="K105" s="39">
        <v>3147</v>
      </c>
      <c r="L105" s="4">
        <v>3189</v>
      </c>
      <c r="M105" s="4">
        <v>3064</v>
      </c>
      <c r="N105" s="4">
        <v>3040</v>
      </c>
      <c r="O105" s="4">
        <v>2726</v>
      </c>
      <c r="P105" s="36">
        <v>2475</v>
      </c>
      <c r="Q105" s="36">
        <v>2474</v>
      </c>
      <c r="R105" s="4">
        <v>2385</v>
      </c>
      <c r="S105" s="4">
        <v>2621</v>
      </c>
      <c r="T105" s="4">
        <v>2204</v>
      </c>
      <c r="U105" s="4">
        <v>2210</v>
      </c>
      <c r="V105" s="4">
        <v>1966</v>
      </c>
      <c r="W105" s="4">
        <v>1637</v>
      </c>
      <c r="X105" s="5">
        <v>1662</v>
      </c>
      <c r="Y105" s="17">
        <v>1264</v>
      </c>
      <c r="Z105" s="5">
        <v>1299</v>
      </c>
      <c r="AA105" s="4">
        <v>772</v>
      </c>
      <c r="AB105" s="4">
        <v>582</v>
      </c>
      <c r="AC105" s="4">
        <v>448</v>
      </c>
      <c r="AD105" s="4"/>
      <c r="AE105" s="4"/>
      <c r="AF105" s="4"/>
      <c r="AG105" s="38">
        <v>39</v>
      </c>
      <c r="AH105" s="4">
        <v>23</v>
      </c>
      <c r="AI105" s="4">
        <v>27</v>
      </c>
      <c r="AJ105" s="4">
        <v>11</v>
      </c>
      <c r="AK105" s="4">
        <v>12</v>
      </c>
    </row>
    <row r="106" spans="1:37" ht="12.75" customHeight="1" x14ac:dyDescent="0.2">
      <c r="A106" s="30">
        <v>96</v>
      </c>
      <c r="B106" s="42">
        <v>3942</v>
      </c>
      <c r="C106" s="42">
        <v>3916</v>
      </c>
      <c r="D106" s="42">
        <v>3925</v>
      </c>
      <c r="E106" s="42">
        <v>3461</v>
      </c>
      <c r="F106" s="42">
        <v>3190</v>
      </c>
      <c r="G106" s="42">
        <v>2799</v>
      </c>
      <c r="H106" s="42">
        <v>2702</v>
      </c>
      <c r="I106" s="41">
        <v>2469</v>
      </c>
      <c r="J106" s="39">
        <v>2462</v>
      </c>
      <c r="K106" s="39">
        <v>2494</v>
      </c>
      <c r="L106" s="4">
        <v>2395</v>
      </c>
      <c r="M106" s="4">
        <v>2346</v>
      </c>
      <c r="N106" s="4">
        <v>2129</v>
      </c>
      <c r="O106" s="4">
        <v>1974</v>
      </c>
      <c r="P106" s="36">
        <v>1803</v>
      </c>
      <c r="Q106" s="36">
        <v>1859</v>
      </c>
      <c r="R106" s="4">
        <v>1716</v>
      </c>
      <c r="S106" s="4">
        <v>2012</v>
      </c>
      <c r="T106" s="4">
        <v>1643</v>
      </c>
      <c r="U106" s="4">
        <v>1688</v>
      </c>
      <c r="V106" s="4">
        <v>1315</v>
      </c>
      <c r="W106" s="4">
        <v>1296</v>
      </c>
      <c r="X106" s="5">
        <v>1292</v>
      </c>
      <c r="Y106" s="17">
        <v>746</v>
      </c>
      <c r="Z106" s="5">
        <v>874</v>
      </c>
      <c r="AA106" s="4">
        <v>535</v>
      </c>
      <c r="AB106" s="4">
        <v>433</v>
      </c>
      <c r="AC106" s="4">
        <v>272</v>
      </c>
      <c r="AD106" s="4"/>
      <c r="AE106" s="4"/>
      <c r="AF106" s="4"/>
      <c r="AG106" s="38">
        <v>27</v>
      </c>
      <c r="AH106" s="4">
        <v>27</v>
      </c>
      <c r="AI106" s="4">
        <v>14</v>
      </c>
      <c r="AJ106" s="4">
        <v>14</v>
      </c>
      <c r="AK106" s="4">
        <v>10</v>
      </c>
    </row>
    <row r="107" spans="1:37" ht="12.75" customHeight="1" x14ac:dyDescent="0.2">
      <c r="A107" s="30">
        <v>97</v>
      </c>
      <c r="B107" s="42">
        <v>2764</v>
      </c>
      <c r="C107" s="42">
        <v>3030</v>
      </c>
      <c r="D107" s="42">
        <v>2674</v>
      </c>
      <c r="E107" s="42">
        <v>2399</v>
      </c>
      <c r="F107" s="42">
        <v>2114</v>
      </c>
      <c r="G107" s="42">
        <v>1986</v>
      </c>
      <c r="H107" s="42">
        <v>1887</v>
      </c>
      <c r="I107" s="41">
        <v>1913</v>
      </c>
      <c r="J107" s="39">
        <v>1886</v>
      </c>
      <c r="K107" s="39">
        <v>1815</v>
      </c>
      <c r="L107" s="4">
        <v>1818</v>
      </c>
      <c r="M107" s="4">
        <v>1624</v>
      </c>
      <c r="N107" s="4">
        <v>1503</v>
      </c>
      <c r="O107" s="4">
        <v>1390</v>
      </c>
      <c r="P107" s="36">
        <v>1269</v>
      </c>
      <c r="Q107" s="36">
        <v>1287</v>
      </c>
      <c r="R107" s="4">
        <v>1232</v>
      </c>
      <c r="S107" s="4">
        <v>1436</v>
      </c>
      <c r="T107" s="4">
        <v>1183</v>
      </c>
      <c r="U107" s="4">
        <v>1123</v>
      </c>
      <c r="V107" s="4">
        <v>1035</v>
      </c>
      <c r="W107" s="4">
        <v>954</v>
      </c>
      <c r="X107" s="5">
        <v>733</v>
      </c>
      <c r="Y107" s="17">
        <v>615</v>
      </c>
      <c r="Z107" s="5">
        <v>508</v>
      </c>
      <c r="AA107" s="4">
        <v>341</v>
      </c>
      <c r="AB107" s="4">
        <v>270</v>
      </c>
      <c r="AC107" s="4">
        <v>201</v>
      </c>
      <c r="AD107" s="4"/>
      <c r="AE107" s="4"/>
      <c r="AF107" s="4"/>
      <c r="AG107" s="38">
        <v>19</v>
      </c>
      <c r="AH107" s="4">
        <v>12</v>
      </c>
      <c r="AI107" s="4">
        <v>15</v>
      </c>
      <c r="AJ107" s="4">
        <v>9</v>
      </c>
      <c r="AK107" s="4">
        <v>13</v>
      </c>
    </row>
    <row r="108" spans="1:37" ht="12.75" customHeight="1" x14ac:dyDescent="0.2">
      <c r="A108" s="30">
        <v>98</v>
      </c>
      <c r="B108" s="42">
        <v>2053</v>
      </c>
      <c r="C108" s="42">
        <v>2010</v>
      </c>
      <c r="D108" s="42">
        <v>1824</v>
      </c>
      <c r="E108" s="42">
        <v>1554</v>
      </c>
      <c r="F108" s="42">
        <v>1479</v>
      </c>
      <c r="G108" s="42">
        <v>1356</v>
      </c>
      <c r="H108" s="42">
        <v>1466</v>
      </c>
      <c r="I108" s="41">
        <v>1413</v>
      </c>
      <c r="J108" s="39">
        <v>1358</v>
      </c>
      <c r="K108" s="39">
        <v>1381</v>
      </c>
      <c r="L108" s="4">
        <v>1194</v>
      </c>
      <c r="M108" s="4">
        <v>1110</v>
      </c>
      <c r="N108" s="4">
        <v>1036</v>
      </c>
      <c r="O108" s="4">
        <v>938</v>
      </c>
      <c r="P108" s="36">
        <v>844</v>
      </c>
      <c r="Q108" s="36">
        <v>906</v>
      </c>
      <c r="R108" s="4">
        <v>860</v>
      </c>
      <c r="S108" s="4">
        <v>1080</v>
      </c>
      <c r="T108" s="4">
        <v>764</v>
      </c>
      <c r="U108" s="4">
        <v>871</v>
      </c>
      <c r="V108" s="4">
        <v>735</v>
      </c>
      <c r="W108" s="4">
        <v>542</v>
      </c>
      <c r="X108" s="5">
        <v>615</v>
      </c>
      <c r="Y108" s="17">
        <v>320</v>
      </c>
      <c r="Z108" s="5">
        <v>349</v>
      </c>
      <c r="AA108" s="4">
        <v>258</v>
      </c>
      <c r="AB108" s="4">
        <v>185</v>
      </c>
      <c r="AC108" s="4">
        <v>78</v>
      </c>
      <c r="AD108" s="4"/>
      <c r="AE108" s="4"/>
      <c r="AF108" s="4"/>
      <c r="AG108" s="38">
        <v>15</v>
      </c>
      <c r="AH108" s="4">
        <v>11</v>
      </c>
      <c r="AI108" s="4">
        <v>14</v>
      </c>
      <c r="AJ108" s="4">
        <v>5</v>
      </c>
      <c r="AK108" s="4">
        <v>13</v>
      </c>
    </row>
    <row r="109" spans="1:37" ht="12.75" customHeight="1" x14ac:dyDescent="0.2">
      <c r="A109" s="30">
        <v>99</v>
      </c>
      <c r="B109" s="42">
        <v>1332</v>
      </c>
      <c r="C109" s="42">
        <v>1350</v>
      </c>
      <c r="D109" s="42">
        <v>1133</v>
      </c>
      <c r="E109" s="42">
        <v>1057</v>
      </c>
      <c r="F109" s="42">
        <v>1042</v>
      </c>
      <c r="G109" s="42">
        <v>1083</v>
      </c>
      <c r="H109" s="42">
        <v>1042</v>
      </c>
      <c r="I109" s="41">
        <v>1008</v>
      </c>
      <c r="J109" s="39">
        <v>989</v>
      </c>
      <c r="K109" s="39">
        <v>853</v>
      </c>
      <c r="L109" s="4">
        <v>835</v>
      </c>
      <c r="M109" s="4">
        <v>762</v>
      </c>
      <c r="N109" s="4">
        <v>664</v>
      </c>
      <c r="O109" s="4">
        <v>622</v>
      </c>
      <c r="P109" s="36">
        <v>608</v>
      </c>
      <c r="Q109" s="36">
        <v>651</v>
      </c>
      <c r="R109" s="4">
        <v>601</v>
      </c>
      <c r="S109" s="4">
        <v>692</v>
      </c>
      <c r="T109" s="4">
        <v>611</v>
      </c>
      <c r="U109" s="4">
        <v>623</v>
      </c>
      <c r="V109" s="4">
        <v>426</v>
      </c>
      <c r="W109" s="4">
        <v>456</v>
      </c>
      <c r="X109" s="5">
        <v>316</v>
      </c>
      <c r="Y109" s="17">
        <v>191</v>
      </c>
      <c r="Z109" s="5">
        <v>213</v>
      </c>
      <c r="AA109" s="4">
        <v>186</v>
      </c>
      <c r="AB109" s="4">
        <v>130</v>
      </c>
      <c r="AC109" s="4">
        <v>95</v>
      </c>
      <c r="AD109" s="4"/>
      <c r="AE109" s="4"/>
      <c r="AF109" s="4"/>
      <c r="AG109" s="38">
        <v>15</v>
      </c>
      <c r="AH109" s="4">
        <v>9</v>
      </c>
      <c r="AI109" s="4">
        <v>22</v>
      </c>
      <c r="AJ109" s="4">
        <v>7</v>
      </c>
      <c r="AK109" s="4">
        <v>13</v>
      </c>
    </row>
    <row r="110" spans="1:37" ht="12.75" customHeight="1" x14ac:dyDescent="0.2">
      <c r="A110" s="30" t="s">
        <v>1</v>
      </c>
      <c r="B110" s="42">
        <v>2401</v>
      </c>
      <c r="C110" s="42">
        <v>2373</v>
      </c>
      <c r="D110" s="42">
        <v>2248</v>
      </c>
      <c r="E110" s="42">
        <v>2100</v>
      </c>
      <c r="F110" s="42">
        <v>2083</v>
      </c>
      <c r="G110" s="42">
        <v>1990</v>
      </c>
      <c r="H110" s="42">
        <v>1911</v>
      </c>
      <c r="I110" s="41">
        <v>1713</v>
      </c>
      <c r="J110" s="39">
        <v>1561</v>
      </c>
      <c r="K110" s="39">
        <v>1421</v>
      </c>
      <c r="L110" s="4">
        <v>1269</v>
      </c>
      <c r="M110" s="4">
        <v>1192</v>
      </c>
      <c r="N110" s="4">
        <v>1102</v>
      </c>
      <c r="O110" s="4">
        <v>983</v>
      </c>
      <c r="P110" s="36">
        <v>1044</v>
      </c>
      <c r="Q110" s="36">
        <v>1252</v>
      </c>
      <c r="R110" s="4">
        <v>1120</v>
      </c>
      <c r="S110" s="4">
        <v>1581</v>
      </c>
      <c r="T110" s="4">
        <v>1156</v>
      </c>
      <c r="U110" s="4">
        <v>1055</v>
      </c>
      <c r="V110" s="4">
        <v>792</v>
      </c>
      <c r="W110" s="4">
        <v>570</v>
      </c>
      <c r="X110" s="5">
        <v>478</v>
      </c>
      <c r="Y110" s="17">
        <v>278</v>
      </c>
      <c r="Z110" s="5">
        <v>369</v>
      </c>
      <c r="AA110" s="4">
        <v>330</v>
      </c>
      <c r="AB110" s="4">
        <v>222</v>
      </c>
      <c r="AC110" s="4">
        <v>445</v>
      </c>
      <c r="AD110" s="4"/>
      <c r="AE110" s="4"/>
      <c r="AF110" s="4"/>
      <c r="AG110" s="38">
        <v>9</v>
      </c>
      <c r="AH110" s="4">
        <v>6</v>
      </c>
      <c r="AI110" s="4">
        <v>52</v>
      </c>
      <c r="AJ110" s="4">
        <v>10</v>
      </c>
      <c r="AK110" s="4">
        <v>16</v>
      </c>
    </row>
    <row r="111" spans="1:37" ht="12.75" customHeight="1" x14ac:dyDescent="0.25">
      <c r="A111" s="30" t="s">
        <v>0</v>
      </c>
      <c r="B111" s="42"/>
      <c r="C111" s="42"/>
      <c r="D111" s="42"/>
      <c r="E111" s="42"/>
      <c r="F111" s="40"/>
      <c r="G111" s="40"/>
      <c r="H111" s="40"/>
      <c r="I111" s="40"/>
      <c r="J111" s="40"/>
      <c r="K111" s="1"/>
      <c r="L111" s="40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7"/>
      <c r="X111" s="7"/>
      <c r="Z111" s="4"/>
      <c r="AE111" s="4">
        <v>6984</v>
      </c>
      <c r="AF111" s="4">
        <v>1038</v>
      </c>
      <c r="AG111" s="4"/>
      <c r="AH111" s="4">
        <v>8674</v>
      </c>
      <c r="AI111" s="4">
        <v>12576</v>
      </c>
      <c r="AJ111" s="4">
        <v>3732</v>
      </c>
      <c r="AK111" s="4">
        <v>2149</v>
      </c>
    </row>
    <row r="112" spans="1:37" s="12" customFormat="1" ht="12.75" customHeight="1" x14ac:dyDescent="0.2">
      <c r="A112" s="21"/>
      <c r="B112" s="21"/>
      <c r="C112" s="21"/>
      <c r="D112" s="21"/>
      <c r="E112" s="21"/>
      <c r="F112" s="21"/>
      <c r="G112" s="21"/>
      <c r="H112" s="21"/>
      <c r="I112" s="21"/>
      <c r="J112" s="21"/>
      <c r="K112" s="21"/>
      <c r="L112" s="21"/>
      <c r="M112" s="22"/>
      <c r="N112" s="22"/>
      <c r="O112" s="22"/>
      <c r="P112" s="22"/>
      <c r="Q112" s="22"/>
      <c r="R112" s="22"/>
      <c r="S112" s="22"/>
      <c r="T112" s="22"/>
      <c r="U112" s="22"/>
      <c r="V112" s="22"/>
      <c r="W112" s="23"/>
      <c r="X112" s="23"/>
      <c r="Y112" s="21"/>
      <c r="Z112" s="22"/>
      <c r="AA112" s="24"/>
      <c r="AB112" s="24"/>
      <c r="AC112" s="24"/>
      <c r="AD112" s="24"/>
      <c r="AE112" s="24"/>
      <c r="AF112" s="22"/>
      <c r="AG112" s="24"/>
      <c r="AH112" s="24"/>
      <c r="AI112" s="24"/>
      <c r="AJ112" s="35"/>
      <c r="AK112" s="24"/>
    </row>
    <row r="113" spans="1:36" s="12" customFormat="1" ht="12.75" customHeight="1" x14ac:dyDescent="0.2">
      <c r="A113" s="14"/>
      <c r="B113" s="14"/>
      <c r="C113" s="14"/>
      <c r="D113" s="14"/>
      <c r="E113" s="14"/>
      <c r="F113" s="14"/>
      <c r="G113" s="14"/>
      <c r="H113" s="14"/>
      <c r="I113" s="14"/>
      <c r="J113" s="14"/>
      <c r="K113" s="14"/>
      <c r="L113" s="14"/>
      <c r="M113" s="13"/>
      <c r="N113" s="13"/>
      <c r="O113" s="13"/>
      <c r="P113" s="13"/>
      <c r="Q113" s="13"/>
      <c r="R113" s="13"/>
      <c r="S113" s="13"/>
      <c r="T113" s="13"/>
      <c r="U113" s="13"/>
      <c r="V113" s="13"/>
      <c r="W113" s="15"/>
      <c r="X113" s="15"/>
      <c r="Y113" s="14"/>
      <c r="Z113" s="13"/>
      <c r="AF113" s="13"/>
      <c r="AJ113" s="4"/>
    </row>
    <row r="114" spans="1:36" ht="12.75" customHeight="1" x14ac:dyDescent="0.2">
      <c r="A114" s="20" t="s">
        <v>14</v>
      </c>
      <c r="B114" s="20"/>
      <c r="C114" s="20"/>
      <c r="D114" s="20"/>
      <c r="E114" s="20"/>
      <c r="F114" s="20"/>
      <c r="G114" s="20"/>
      <c r="H114" s="20"/>
      <c r="I114" s="20"/>
      <c r="J114" s="20"/>
      <c r="K114" s="20"/>
      <c r="L114" s="20"/>
      <c r="Z114" s="4"/>
      <c r="AJ114" s="4"/>
    </row>
    <row r="115" spans="1:36" s="9" customFormat="1" ht="12.75" customHeight="1" x14ac:dyDescent="0.2">
      <c r="A115" s="20" t="s">
        <v>4</v>
      </c>
      <c r="B115" s="20"/>
      <c r="C115" s="20"/>
      <c r="D115" s="20"/>
      <c r="E115" s="20"/>
      <c r="F115" s="20"/>
      <c r="G115" s="20"/>
      <c r="H115" s="20"/>
      <c r="I115" s="20"/>
      <c r="J115" s="20"/>
      <c r="K115" s="20"/>
      <c r="L115" s="20"/>
      <c r="W115" s="16"/>
      <c r="X115" s="16"/>
      <c r="Y115" s="16"/>
      <c r="Z115" s="10"/>
      <c r="AJ115" s="4"/>
    </row>
    <row r="116" spans="1:36" s="9" customFormat="1" ht="12.75" customHeight="1" x14ac:dyDescent="0.2">
      <c r="A116" s="20" t="s">
        <v>5</v>
      </c>
      <c r="B116" s="20"/>
      <c r="C116" s="20"/>
      <c r="D116" s="20"/>
      <c r="E116" s="20"/>
      <c r="F116" s="20"/>
      <c r="G116" s="20"/>
      <c r="H116" s="20"/>
      <c r="I116" s="20"/>
      <c r="J116" s="20"/>
      <c r="K116" s="20"/>
      <c r="L116" s="20"/>
      <c r="W116" s="16"/>
      <c r="X116" s="16"/>
      <c r="Y116" s="16"/>
      <c r="Z116" s="10"/>
      <c r="AJ116" s="4"/>
    </row>
    <row r="117" spans="1:36" s="9" customFormat="1" ht="12.75" customHeight="1" x14ac:dyDescent="0.2">
      <c r="A117" s="20" t="s">
        <v>6</v>
      </c>
      <c r="B117" s="20"/>
      <c r="C117" s="20"/>
      <c r="D117" s="20"/>
      <c r="E117" s="20"/>
      <c r="F117" s="20"/>
      <c r="G117" s="20"/>
      <c r="H117" s="20"/>
      <c r="I117" s="20"/>
      <c r="J117" s="20"/>
      <c r="K117" s="20"/>
      <c r="L117" s="20"/>
      <c r="W117" s="16"/>
      <c r="X117" s="16"/>
      <c r="Y117" s="16"/>
      <c r="Z117" s="10"/>
      <c r="AJ117" s="4"/>
    </row>
    <row r="118" spans="1:36" s="9" customFormat="1" ht="12.75" customHeight="1" x14ac:dyDescent="0.2">
      <c r="A118" s="20"/>
      <c r="B118" s="20"/>
      <c r="C118" s="20"/>
      <c r="D118" s="20"/>
      <c r="E118" s="20"/>
      <c r="F118" s="20"/>
      <c r="G118" s="20"/>
      <c r="H118" s="20"/>
      <c r="I118" s="20"/>
      <c r="J118" s="20"/>
      <c r="K118" s="20"/>
      <c r="L118" s="20"/>
      <c r="W118" s="16"/>
      <c r="X118" s="16"/>
      <c r="Y118" s="16"/>
      <c r="Z118" s="10"/>
      <c r="AJ118" s="4"/>
    </row>
    <row r="119" spans="1:36" s="9" customFormat="1" ht="12.75" customHeight="1" x14ac:dyDescent="0.2">
      <c r="A119" s="43" t="s">
        <v>13</v>
      </c>
      <c r="B119" s="19"/>
      <c r="C119" s="19"/>
      <c r="D119" s="19"/>
      <c r="E119" s="19"/>
      <c r="F119" s="19"/>
      <c r="G119" s="19"/>
      <c r="H119" s="19"/>
      <c r="I119" s="19"/>
      <c r="J119" s="19"/>
      <c r="K119" s="19"/>
      <c r="L119" s="19"/>
      <c r="W119" s="16"/>
      <c r="X119" s="16"/>
      <c r="Y119" s="16"/>
      <c r="AJ119" s="4"/>
    </row>
    <row r="120" spans="1:36" s="12" customFormat="1" ht="12.75" customHeight="1" x14ac:dyDescent="0.2">
      <c r="W120" s="14"/>
      <c r="X120" s="14"/>
      <c r="Y120" s="14"/>
      <c r="Z120" s="13"/>
      <c r="AJ120" s="4"/>
    </row>
    <row r="121" spans="1:36" ht="12.75" customHeight="1" x14ac:dyDescent="0.2">
      <c r="Z121" s="4"/>
    </row>
    <row r="122" spans="1:36" ht="12.75" customHeight="1" x14ac:dyDescent="0.2">
      <c r="Z122" s="4"/>
    </row>
    <row r="123" spans="1:36" ht="12.75" customHeight="1" x14ac:dyDescent="0.2">
      <c r="Z123" s="4"/>
    </row>
    <row r="124" spans="1:36" x14ac:dyDescent="0.2">
      <c r="Z124" s="4"/>
    </row>
    <row r="125" spans="1:36" x14ac:dyDescent="0.2">
      <c r="Z125" s="4"/>
    </row>
    <row r="126" spans="1:36" x14ac:dyDescent="0.2">
      <c r="Z126" s="4"/>
    </row>
    <row r="127" spans="1:36" x14ac:dyDescent="0.2">
      <c r="Z127" s="4"/>
    </row>
    <row r="128" spans="1:36" x14ac:dyDescent="0.2">
      <c r="Z128" s="4"/>
    </row>
    <row r="129" spans="26:26" x14ac:dyDescent="0.2">
      <c r="Z129" s="4"/>
    </row>
    <row r="130" spans="26:26" x14ac:dyDescent="0.2">
      <c r="Z130" s="4"/>
    </row>
    <row r="131" spans="26:26" x14ac:dyDescent="0.2">
      <c r="Z131" s="4"/>
    </row>
    <row r="132" spans="26:26" x14ac:dyDescent="0.2">
      <c r="Z132" s="4"/>
    </row>
    <row r="133" spans="26:26" x14ac:dyDescent="0.2">
      <c r="Z133" s="4"/>
    </row>
    <row r="134" spans="26:26" x14ac:dyDescent="0.2">
      <c r="Z134" s="4"/>
    </row>
    <row r="135" spans="26:26" x14ac:dyDescent="0.2">
      <c r="Z135" s="4"/>
    </row>
    <row r="136" spans="26:26" x14ac:dyDescent="0.2">
      <c r="Z136" s="4"/>
    </row>
    <row r="137" spans="26:26" x14ac:dyDescent="0.2">
      <c r="Z137" s="4"/>
    </row>
    <row r="138" spans="26:26" x14ac:dyDescent="0.2">
      <c r="Z138" s="4"/>
    </row>
  </sheetData>
  <phoneticPr fontId="0" type="noConversion"/>
  <pageMargins left="0.75" right="0.75" top="0.47244094488188981" bottom="1" header="0" footer="0"/>
  <pageSetup paperSize="9" orientation="portrait" horizontalDpi="4294967292" verticalDpi="1200" r:id="rId1"/>
  <headerFooter alignWithMargins="0">
    <oddHeader>&amp;LPOBLACIÓN POR EDAD SIMPLE Y SEXO SEGÚN LOS CENSOS Y PADRONES OFICIALES (1900 A 1996)</oddHeader>
  </headerFooter>
  <colBreaks count="1" manualBreakCount="1">
    <brk id="18" min="9" max="112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38"/>
  <sheetViews>
    <sheetView workbookViewId="0">
      <pane xSplit="1" ySplit="6" topLeftCell="B7" activePane="bottomRight" state="frozen"/>
      <selection activeCell="B7" sqref="B7"/>
      <selection pane="topRight" activeCell="B7" sqref="B7"/>
      <selection pane="bottomLeft" activeCell="B7" sqref="B7"/>
      <selection pane="bottomRight" activeCell="B7" sqref="B7"/>
    </sheetView>
  </sheetViews>
  <sheetFormatPr baseColWidth="10" defaultColWidth="11.42578125" defaultRowHeight="12.75" x14ac:dyDescent="0.2"/>
  <cols>
    <col min="1" max="12" width="9.7109375" style="3" customWidth="1"/>
    <col min="13" max="17" width="11.42578125" style="2"/>
    <col min="18" max="18" width="12.7109375" style="2" customWidth="1"/>
    <col min="19" max="22" width="11.42578125" style="2"/>
    <col min="23" max="25" width="11.42578125" style="6"/>
    <col min="26" max="16384" width="11.42578125" style="2"/>
  </cols>
  <sheetData>
    <row r="1" spans="1:37" ht="40.9" customHeight="1" x14ac:dyDescent="0.2">
      <c r="A1" s="43"/>
    </row>
    <row r="3" spans="1:37" ht="18.75" x14ac:dyDescent="0.25">
      <c r="A3" s="1" t="s">
        <v>12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37" ht="12.75" customHeight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37" s="33" customFormat="1" ht="12.75" customHeight="1" x14ac:dyDescent="0.25">
      <c r="A5" s="32" t="s">
        <v>8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W5" s="34"/>
      <c r="X5" s="34"/>
      <c r="Y5" s="34"/>
    </row>
    <row r="6" spans="1:37" s="11" customFormat="1" ht="12.75" customHeight="1" x14ac:dyDescent="0.2">
      <c r="A6" s="25"/>
      <c r="B6" s="28">
        <v>2021</v>
      </c>
      <c r="C6" s="28">
        <v>2020</v>
      </c>
      <c r="D6" s="28">
        <v>2019</v>
      </c>
      <c r="E6" s="28">
        <v>2018</v>
      </c>
      <c r="F6" s="28">
        <v>2017</v>
      </c>
      <c r="G6" s="28">
        <v>2016</v>
      </c>
      <c r="H6" s="28">
        <v>2015</v>
      </c>
      <c r="I6" s="28">
        <v>2014</v>
      </c>
      <c r="J6" s="28">
        <v>2013</v>
      </c>
      <c r="K6" s="28">
        <v>2012</v>
      </c>
      <c r="L6" s="28">
        <v>2011</v>
      </c>
      <c r="M6" s="28">
        <v>2010</v>
      </c>
      <c r="N6" s="26">
        <v>2009</v>
      </c>
      <c r="O6" s="28">
        <v>2008</v>
      </c>
      <c r="P6" s="26">
        <v>2007</v>
      </c>
      <c r="Q6" s="28">
        <v>2006</v>
      </c>
      <c r="R6" s="26">
        <v>2005</v>
      </c>
      <c r="S6" s="28">
        <v>2004</v>
      </c>
      <c r="T6" s="26">
        <v>2003</v>
      </c>
      <c r="U6" s="28">
        <v>2002</v>
      </c>
      <c r="V6" s="26">
        <v>2001</v>
      </c>
      <c r="W6" s="28">
        <v>2000</v>
      </c>
      <c r="X6" s="26">
        <v>1999</v>
      </c>
      <c r="Y6" s="28">
        <v>1998</v>
      </c>
      <c r="Z6" s="26">
        <v>1996</v>
      </c>
      <c r="AA6" s="28">
        <v>1991</v>
      </c>
      <c r="AB6" s="29">
        <v>1986</v>
      </c>
      <c r="AC6" s="29">
        <v>1981</v>
      </c>
      <c r="AD6" s="29">
        <v>1970</v>
      </c>
      <c r="AE6" s="29">
        <v>1960</v>
      </c>
      <c r="AF6" s="28" t="s">
        <v>7</v>
      </c>
      <c r="AG6" s="29">
        <v>1940</v>
      </c>
      <c r="AH6" s="29">
        <v>1930</v>
      </c>
      <c r="AI6" s="29">
        <v>1920</v>
      </c>
      <c r="AJ6" s="29">
        <v>1910</v>
      </c>
      <c r="AK6" s="29">
        <v>1900</v>
      </c>
    </row>
    <row r="7" spans="1:37" ht="12.75" customHeight="1" x14ac:dyDescent="0.2">
      <c r="L7" s="2"/>
      <c r="W7" s="2"/>
      <c r="Z7" s="6"/>
    </row>
    <row r="8" spans="1:37" s="11" customFormat="1" ht="12.75" customHeight="1" x14ac:dyDescent="0.2">
      <c r="A8" s="31" t="s">
        <v>3</v>
      </c>
      <c r="B8" s="42">
        <v>3229700</v>
      </c>
      <c r="C8" s="42">
        <v>3243793</v>
      </c>
      <c r="D8" s="42">
        <v>3187312</v>
      </c>
      <c r="E8" s="42">
        <v>3147872</v>
      </c>
      <c r="F8" s="42">
        <v>3115522</v>
      </c>
      <c r="G8" s="42">
        <v>3098631</v>
      </c>
      <c r="H8" s="42">
        <v>3087022</v>
      </c>
      <c r="I8" s="39">
        <v>3099641</v>
      </c>
      <c r="J8" s="39">
        <v>3123724</v>
      </c>
      <c r="K8" s="39">
        <v>3130241</v>
      </c>
      <c r="L8" s="4">
        <v>3132844</v>
      </c>
      <c r="M8" s="5">
        <v>3124438</v>
      </c>
      <c r="N8" s="5">
        <v>3094874</v>
      </c>
      <c r="O8" s="5">
        <v>3040658</v>
      </c>
      <c r="P8" s="36">
        <v>2947554</v>
      </c>
      <c r="Q8" s="36">
        <v>2908748</v>
      </c>
      <c r="R8" s="5">
        <v>2888049</v>
      </c>
      <c r="S8" s="5">
        <v>2806631</v>
      </c>
      <c r="T8" s="5">
        <v>2761075</v>
      </c>
      <c r="U8" s="5">
        <v>2663808</v>
      </c>
      <c r="V8" s="5">
        <v>2585648</v>
      </c>
      <c r="W8" s="5">
        <v>2504748</v>
      </c>
      <c r="X8" s="5">
        <v>2472682</v>
      </c>
      <c r="Y8" s="5">
        <v>2444267</v>
      </c>
      <c r="Z8" s="5">
        <v>2412367</v>
      </c>
      <c r="AA8" s="5">
        <v>2383700</v>
      </c>
      <c r="AB8" s="5">
        <v>2302079</v>
      </c>
      <c r="AC8" s="5">
        <v>2261527</v>
      </c>
      <c r="AD8" s="5">
        <v>1800003</v>
      </c>
      <c r="AE8" s="5">
        <v>1232373</v>
      </c>
      <c r="AF8" s="5">
        <v>896173</v>
      </c>
      <c r="AG8" s="5">
        <v>737559</v>
      </c>
      <c r="AH8" s="5">
        <v>655067</v>
      </c>
      <c r="AI8" s="5">
        <v>504576</v>
      </c>
      <c r="AJ8" s="5">
        <v>419924</v>
      </c>
      <c r="AK8" s="5">
        <v>369561</v>
      </c>
    </row>
    <row r="9" spans="1:37" ht="12.75" customHeight="1" x14ac:dyDescent="0.2">
      <c r="A9" s="27"/>
      <c r="B9" s="42"/>
      <c r="C9" s="42"/>
      <c r="D9" s="42"/>
      <c r="E9" s="42"/>
      <c r="F9" s="42"/>
      <c r="G9" s="42"/>
      <c r="H9" s="42"/>
      <c r="J9" s="39"/>
      <c r="K9" s="39"/>
      <c r="L9" s="4"/>
      <c r="M9" s="4"/>
      <c r="Q9" s="18"/>
      <c r="W9" s="2"/>
      <c r="Z9" s="6"/>
    </row>
    <row r="10" spans="1:37" ht="12.75" customHeight="1" x14ac:dyDescent="0.2">
      <c r="A10" s="30">
        <v>0</v>
      </c>
      <c r="B10" s="42">
        <v>26037</v>
      </c>
      <c r="C10" s="42">
        <v>28228</v>
      </c>
      <c r="D10" s="42">
        <v>28729</v>
      </c>
      <c r="E10" s="42">
        <v>30600</v>
      </c>
      <c r="F10" s="42">
        <v>31682</v>
      </c>
      <c r="G10" s="42">
        <v>32536</v>
      </c>
      <c r="H10" s="42">
        <v>32715</v>
      </c>
      <c r="I10" s="39">
        <v>32620</v>
      </c>
      <c r="J10" s="39">
        <v>34614</v>
      </c>
      <c r="K10" s="39">
        <v>35932</v>
      </c>
      <c r="L10" s="4">
        <v>36856</v>
      </c>
      <c r="M10" s="4">
        <v>38159</v>
      </c>
      <c r="N10" s="4">
        <v>37970</v>
      </c>
      <c r="O10" s="4">
        <v>35715</v>
      </c>
      <c r="P10" s="36">
        <v>35319</v>
      </c>
      <c r="Q10" s="36">
        <v>35483</v>
      </c>
      <c r="R10" s="4">
        <v>36215</v>
      </c>
      <c r="S10" s="4">
        <v>34225</v>
      </c>
      <c r="T10" s="4">
        <v>32160</v>
      </c>
      <c r="U10" s="4">
        <v>30259</v>
      </c>
      <c r="V10" s="4">
        <v>28725</v>
      </c>
      <c r="W10" s="4">
        <v>25920</v>
      </c>
      <c r="X10" s="5">
        <v>24998</v>
      </c>
      <c r="Y10" s="17">
        <v>22501</v>
      </c>
      <c r="Z10" s="5">
        <v>21969</v>
      </c>
      <c r="AA10" s="4">
        <v>23867</v>
      </c>
      <c r="AB10" s="4">
        <v>27099</v>
      </c>
      <c r="AC10" s="4">
        <v>37330</v>
      </c>
      <c r="AD10" s="4">
        <v>39865</v>
      </c>
      <c r="AE10" s="4">
        <v>26786</v>
      </c>
      <c r="AF10" s="4">
        <v>78357</v>
      </c>
      <c r="AG10" s="38">
        <v>14538</v>
      </c>
      <c r="AH10" s="4">
        <v>15994</v>
      </c>
      <c r="AI10" s="4">
        <v>12308</v>
      </c>
      <c r="AJ10" s="4">
        <v>9632</v>
      </c>
      <c r="AK10" s="4">
        <v>7265</v>
      </c>
    </row>
    <row r="11" spans="1:37" ht="12.75" customHeight="1" x14ac:dyDescent="0.2">
      <c r="A11" s="30">
        <v>1</v>
      </c>
      <c r="B11" s="42">
        <v>28640</v>
      </c>
      <c r="C11" s="42">
        <v>29945</v>
      </c>
      <c r="D11" s="42">
        <v>31505</v>
      </c>
      <c r="E11" s="42">
        <v>32691</v>
      </c>
      <c r="F11" s="42">
        <v>33361</v>
      </c>
      <c r="G11" s="42">
        <v>33712</v>
      </c>
      <c r="H11" s="42">
        <v>33218</v>
      </c>
      <c r="I11" s="39">
        <v>35438</v>
      </c>
      <c r="J11" s="39">
        <v>36673</v>
      </c>
      <c r="K11" s="39">
        <v>37657</v>
      </c>
      <c r="L11" s="4">
        <v>39070</v>
      </c>
      <c r="M11" s="4">
        <v>40016</v>
      </c>
      <c r="N11" s="4">
        <v>38077</v>
      </c>
      <c r="O11" s="4">
        <v>34463</v>
      </c>
      <c r="P11" s="36">
        <v>35292</v>
      </c>
      <c r="Q11" s="36">
        <v>37392</v>
      </c>
      <c r="R11" s="4">
        <v>34317</v>
      </c>
      <c r="S11" s="4">
        <v>32341</v>
      </c>
      <c r="T11" s="4">
        <v>30805</v>
      </c>
      <c r="U11" s="4">
        <v>29061</v>
      </c>
      <c r="V11" s="4">
        <v>27006</v>
      </c>
      <c r="W11" s="4">
        <v>25688</v>
      </c>
      <c r="X11" s="5">
        <v>24672</v>
      </c>
      <c r="Y11" s="17">
        <v>22280</v>
      </c>
      <c r="Z11" s="5">
        <v>22577</v>
      </c>
      <c r="AA11" s="4">
        <v>24396</v>
      </c>
      <c r="AB11" s="4">
        <v>27655</v>
      </c>
      <c r="AC11" s="4">
        <v>38168</v>
      </c>
      <c r="AD11" s="4">
        <v>40614</v>
      </c>
      <c r="AE11" s="4">
        <v>26258</v>
      </c>
      <c r="AF11" s="4"/>
      <c r="AG11" s="38">
        <v>11310</v>
      </c>
      <c r="AH11" s="4">
        <v>13389</v>
      </c>
      <c r="AI11" s="4">
        <v>9641</v>
      </c>
      <c r="AJ11" s="4">
        <v>8031</v>
      </c>
      <c r="AK11" s="4">
        <v>7040</v>
      </c>
    </row>
    <row r="12" spans="1:37" ht="12.75" customHeight="1" x14ac:dyDescent="0.2">
      <c r="A12" s="30">
        <v>2</v>
      </c>
      <c r="B12" s="42">
        <v>29460</v>
      </c>
      <c r="C12" s="42">
        <v>31638</v>
      </c>
      <c r="D12" s="42">
        <v>32761</v>
      </c>
      <c r="E12" s="42">
        <v>33329</v>
      </c>
      <c r="F12" s="42">
        <v>33584</v>
      </c>
      <c r="G12" s="42">
        <v>33011</v>
      </c>
      <c r="H12" s="42">
        <v>34921</v>
      </c>
      <c r="I12" s="39">
        <v>35882</v>
      </c>
      <c r="J12" s="39">
        <v>37066</v>
      </c>
      <c r="K12" s="39">
        <v>38590</v>
      </c>
      <c r="L12" s="4">
        <v>39582</v>
      </c>
      <c r="M12" s="4">
        <v>37771</v>
      </c>
      <c r="N12" s="4">
        <v>35405</v>
      </c>
      <c r="O12" s="4">
        <v>34643</v>
      </c>
      <c r="P12" s="36">
        <v>36069</v>
      </c>
      <c r="Q12" s="36">
        <v>35945</v>
      </c>
      <c r="R12" s="4">
        <v>32721</v>
      </c>
      <c r="S12" s="4">
        <v>31200</v>
      </c>
      <c r="T12" s="4">
        <v>29817</v>
      </c>
      <c r="U12" s="4">
        <v>26529</v>
      </c>
      <c r="V12" s="4">
        <v>25232</v>
      </c>
      <c r="W12" s="4">
        <v>22673</v>
      </c>
      <c r="X12" s="5">
        <v>22773</v>
      </c>
      <c r="Y12" s="17">
        <v>23159</v>
      </c>
      <c r="Z12" s="5">
        <v>23213</v>
      </c>
      <c r="AA12" s="4">
        <v>24596</v>
      </c>
      <c r="AB12" s="4">
        <v>29038</v>
      </c>
      <c r="AC12" s="4">
        <v>40686</v>
      </c>
      <c r="AD12" s="4">
        <v>38721</v>
      </c>
      <c r="AE12" s="4">
        <v>25833</v>
      </c>
      <c r="AF12" s="4"/>
      <c r="AG12" s="38">
        <v>11528</v>
      </c>
      <c r="AH12" s="4">
        <v>14208</v>
      </c>
      <c r="AI12" s="4">
        <v>9891</v>
      </c>
      <c r="AJ12" s="4">
        <v>9118</v>
      </c>
      <c r="AK12" s="4">
        <v>7374</v>
      </c>
    </row>
    <row r="13" spans="1:37" ht="12.75" customHeight="1" x14ac:dyDescent="0.2">
      <c r="A13" s="30">
        <v>3</v>
      </c>
      <c r="B13" s="42">
        <v>31465</v>
      </c>
      <c r="C13" s="42">
        <v>33328</v>
      </c>
      <c r="D13" s="42">
        <v>33884</v>
      </c>
      <c r="E13" s="42">
        <v>33984</v>
      </c>
      <c r="F13" s="42">
        <v>33282</v>
      </c>
      <c r="G13" s="42">
        <v>35044</v>
      </c>
      <c r="H13" s="42">
        <v>35672</v>
      </c>
      <c r="I13" s="39">
        <v>36730</v>
      </c>
      <c r="J13" s="39">
        <v>38272</v>
      </c>
      <c r="K13" s="39">
        <v>39394</v>
      </c>
      <c r="L13" s="4">
        <v>37725</v>
      </c>
      <c r="M13" s="4">
        <v>36478</v>
      </c>
      <c r="N13" s="4">
        <v>35128</v>
      </c>
      <c r="O13" s="4">
        <v>35426</v>
      </c>
      <c r="P13" s="36">
        <v>34909</v>
      </c>
      <c r="Q13" s="36">
        <v>34187</v>
      </c>
      <c r="R13" s="4">
        <v>31913</v>
      </c>
      <c r="S13" s="4">
        <v>30115</v>
      </c>
      <c r="T13" s="4">
        <v>27994</v>
      </c>
      <c r="U13" s="4">
        <v>26067</v>
      </c>
      <c r="V13" s="4">
        <v>24902</v>
      </c>
      <c r="W13" s="4">
        <v>22423</v>
      </c>
      <c r="X13" s="5">
        <v>23460</v>
      </c>
      <c r="Y13" s="17">
        <v>23711</v>
      </c>
      <c r="Z13" s="5">
        <v>24278</v>
      </c>
      <c r="AA13" s="4">
        <v>25810</v>
      </c>
      <c r="AB13" s="4">
        <v>31297</v>
      </c>
      <c r="AC13" s="4">
        <v>43052</v>
      </c>
      <c r="AD13" s="4">
        <v>39271</v>
      </c>
      <c r="AE13" s="4">
        <v>24220</v>
      </c>
      <c r="AF13" s="4"/>
      <c r="AG13" s="38">
        <v>12384</v>
      </c>
      <c r="AH13" s="4">
        <v>14088</v>
      </c>
      <c r="AI13" s="4">
        <v>9761</v>
      </c>
      <c r="AJ13" s="4">
        <v>9029</v>
      </c>
      <c r="AK13" s="4">
        <v>7247</v>
      </c>
    </row>
    <row r="14" spans="1:37" ht="12.75" customHeight="1" x14ac:dyDescent="0.2">
      <c r="A14" s="30">
        <v>4</v>
      </c>
      <c r="B14" s="42">
        <v>33203</v>
      </c>
      <c r="C14" s="42">
        <v>34311</v>
      </c>
      <c r="D14" s="42">
        <v>34242</v>
      </c>
      <c r="E14" s="42">
        <v>33523</v>
      </c>
      <c r="F14" s="42">
        <v>35150</v>
      </c>
      <c r="G14" s="42">
        <v>35594</v>
      </c>
      <c r="H14" s="42">
        <v>36317</v>
      </c>
      <c r="I14" s="39">
        <v>37790</v>
      </c>
      <c r="J14" s="39">
        <v>38965</v>
      </c>
      <c r="K14" s="39">
        <v>37565</v>
      </c>
      <c r="L14" s="4">
        <v>36545</v>
      </c>
      <c r="M14" s="4">
        <v>35413</v>
      </c>
      <c r="N14" s="4">
        <v>35741</v>
      </c>
      <c r="O14" s="4">
        <v>34228</v>
      </c>
      <c r="P14" s="36">
        <v>33382</v>
      </c>
      <c r="Q14" s="36">
        <v>33319</v>
      </c>
      <c r="R14" s="4">
        <v>30771</v>
      </c>
      <c r="S14" s="4">
        <v>28347</v>
      </c>
      <c r="T14" s="4">
        <v>26552</v>
      </c>
      <c r="U14" s="4">
        <v>25723</v>
      </c>
      <c r="V14" s="4">
        <v>24139</v>
      </c>
      <c r="W14" s="4">
        <v>23274</v>
      </c>
      <c r="X14" s="5">
        <v>23731</v>
      </c>
      <c r="Y14" s="17">
        <v>24201</v>
      </c>
      <c r="Z14" s="5">
        <v>24097</v>
      </c>
      <c r="AA14" s="4">
        <v>26162</v>
      </c>
      <c r="AB14" s="4">
        <v>33228</v>
      </c>
      <c r="AC14" s="4">
        <v>44062</v>
      </c>
      <c r="AD14" s="4">
        <v>37930</v>
      </c>
      <c r="AE14" s="4">
        <v>22461</v>
      </c>
      <c r="AF14" s="4"/>
      <c r="AG14" s="38">
        <v>12941</v>
      </c>
      <c r="AH14" s="4">
        <v>13816</v>
      </c>
      <c r="AI14" s="4">
        <v>9708</v>
      </c>
      <c r="AJ14" s="4">
        <v>8136</v>
      </c>
      <c r="AK14" s="4">
        <v>7198</v>
      </c>
    </row>
    <row r="15" spans="1:37" ht="12.75" customHeight="1" x14ac:dyDescent="0.2">
      <c r="A15" s="30">
        <v>5</v>
      </c>
      <c r="B15" s="42">
        <v>34048</v>
      </c>
      <c r="C15" s="42">
        <v>34578</v>
      </c>
      <c r="D15" s="42">
        <v>33832</v>
      </c>
      <c r="E15" s="42">
        <v>35298</v>
      </c>
      <c r="F15" s="42">
        <v>35645</v>
      </c>
      <c r="G15" s="42">
        <v>36242</v>
      </c>
      <c r="H15" s="42">
        <v>37307</v>
      </c>
      <c r="I15" s="39">
        <v>38485</v>
      </c>
      <c r="J15" s="39">
        <v>37243</v>
      </c>
      <c r="K15" s="39">
        <v>36324</v>
      </c>
      <c r="L15" s="4">
        <v>35457</v>
      </c>
      <c r="M15" s="4">
        <v>35993</v>
      </c>
      <c r="N15" s="4">
        <v>34551</v>
      </c>
      <c r="O15" s="4">
        <v>32677</v>
      </c>
      <c r="P15" s="36">
        <v>30996</v>
      </c>
      <c r="Q15" s="36">
        <v>30134</v>
      </c>
      <c r="R15" s="4">
        <v>29019</v>
      </c>
      <c r="S15" s="4">
        <v>26901</v>
      </c>
      <c r="T15" s="4">
        <v>26862</v>
      </c>
      <c r="U15" s="4">
        <v>25070</v>
      </c>
      <c r="V15" s="4">
        <v>24466</v>
      </c>
      <c r="W15" s="4">
        <v>23894</v>
      </c>
      <c r="X15" s="5">
        <v>24209</v>
      </c>
      <c r="Y15" s="17">
        <v>25125</v>
      </c>
      <c r="Z15" s="5">
        <v>24523</v>
      </c>
      <c r="AA15" s="4">
        <v>27767</v>
      </c>
      <c r="AB15" s="4">
        <v>35069</v>
      </c>
      <c r="AC15" s="4">
        <v>46861</v>
      </c>
      <c r="AD15" s="4">
        <v>38122</v>
      </c>
      <c r="AE15" s="4">
        <v>22012</v>
      </c>
      <c r="AF15" s="4">
        <v>72820</v>
      </c>
      <c r="AG15" s="38">
        <v>13117</v>
      </c>
      <c r="AH15" s="4">
        <v>13647</v>
      </c>
      <c r="AI15" s="4">
        <v>9989</v>
      </c>
      <c r="AJ15" s="4">
        <v>8360</v>
      </c>
      <c r="AK15" s="4">
        <v>7033</v>
      </c>
    </row>
    <row r="16" spans="1:37" ht="12.75" customHeight="1" x14ac:dyDescent="0.2">
      <c r="A16" s="30">
        <v>6</v>
      </c>
      <c r="B16" s="42">
        <v>34295</v>
      </c>
      <c r="C16" s="42">
        <v>34106</v>
      </c>
      <c r="D16" s="42">
        <v>35509</v>
      </c>
      <c r="E16" s="42">
        <v>35885</v>
      </c>
      <c r="F16" s="42">
        <v>36150</v>
      </c>
      <c r="G16" s="42">
        <v>37148</v>
      </c>
      <c r="H16" s="42">
        <v>38123</v>
      </c>
      <c r="I16" s="39">
        <v>36668</v>
      </c>
      <c r="J16" s="39">
        <v>36082</v>
      </c>
      <c r="K16" s="39">
        <v>35171</v>
      </c>
      <c r="L16" s="4">
        <v>35945</v>
      </c>
      <c r="M16" s="4">
        <v>34818</v>
      </c>
      <c r="N16" s="4">
        <v>33051</v>
      </c>
      <c r="O16" s="4">
        <v>31768</v>
      </c>
      <c r="P16" s="36">
        <v>30641</v>
      </c>
      <c r="Q16" s="36">
        <v>28016</v>
      </c>
      <c r="R16" s="4">
        <v>27176</v>
      </c>
      <c r="S16" s="4">
        <v>27170</v>
      </c>
      <c r="T16" s="4">
        <v>26305</v>
      </c>
      <c r="U16" s="4">
        <v>25329</v>
      </c>
      <c r="V16" s="4">
        <v>24757</v>
      </c>
      <c r="W16" s="4">
        <v>24381</v>
      </c>
      <c r="X16" s="5">
        <v>25211</v>
      </c>
      <c r="Y16" s="17">
        <v>24789</v>
      </c>
      <c r="Z16" s="5">
        <v>24920</v>
      </c>
      <c r="AA16" s="4">
        <v>29548</v>
      </c>
      <c r="AB16" s="4">
        <v>37609</v>
      </c>
      <c r="AC16" s="4">
        <v>46152</v>
      </c>
      <c r="AD16" s="4">
        <v>38519</v>
      </c>
      <c r="AE16" s="4">
        <v>20582</v>
      </c>
      <c r="AF16" s="4"/>
      <c r="AG16" s="38">
        <v>13796</v>
      </c>
      <c r="AH16" s="4">
        <v>13269</v>
      </c>
      <c r="AI16" s="4">
        <v>9844</v>
      </c>
      <c r="AJ16" s="4">
        <v>8174</v>
      </c>
      <c r="AK16" s="4">
        <v>6703</v>
      </c>
    </row>
    <row r="17" spans="1:37" ht="12.75" customHeight="1" x14ac:dyDescent="0.2">
      <c r="A17" s="30">
        <v>7</v>
      </c>
      <c r="B17" s="42">
        <v>33863</v>
      </c>
      <c r="C17" s="42">
        <v>35845</v>
      </c>
      <c r="D17" s="42">
        <v>36147</v>
      </c>
      <c r="E17" s="42">
        <v>36217</v>
      </c>
      <c r="F17" s="42">
        <v>37041</v>
      </c>
      <c r="G17" s="42">
        <v>37943</v>
      </c>
      <c r="H17" s="42">
        <v>36333</v>
      </c>
      <c r="I17" s="39">
        <v>35617</v>
      </c>
      <c r="J17" s="39">
        <v>34877</v>
      </c>
      <c r="K17" s="39">
        <v>35678</v>
      </c>
      <c r="L17" s="4">
        <v>34786</v>
      </c>
      <c r="M17" s="4">
        <v>33265</v>
      </c>
      <c r="N17" s="4">
        <v>32213</v>
      </c>
      <c r="O17" s="4">
        <v>31347</v>
      </c>
      <c r="P17" s="36">
        <v>29022</v>
      </c>
      <c r="Q17" s="36">
        <v>27655</v>
      </c>
      <c r="R17" s="4">
        <v>27829</v>
      </c>
      <c r="S17" s="4">
        <v>26545</v>
      </c>
      <c r="T17" s="4">
        <v>26321</v>
      </c>
      <c r="U17" s="4">
        <v>25700</v>
      </c>
      <c r="V17" s="4">
        <v>25330</v>
      </c>
      <c r="W17" s="4">
        <v>25196</v>
      </c>
      <c r="X17" s="5">
        <v>24716</v>
      </c>
      <c r="Y17" s="17">
        <v>25016</v>
      </c>
      <c r="Z17" s="5">
        <v>25294</v>
      </c>
      <c r="AA17" s="4">
        <v>30358</v>
      </c>
      <c r="AB17" s="4">
        <v>39745</v>
      </c>
      <c r="AC17" s="4">
        <v>44717</v>
      </c>
      <c r="AD17" s="4">
        <v>37269</v>
      </c>
      <c r="AE17" s="4">
        <v>20938</v>
      </c>
      <c r="AF17" s="4"/>
      <c r="AG17" s="38">
        <v>14256</v>
      </c>
      <c r="AH17" s="4">
        <v>13608</v>
      </c>
      <c r="AI17" s="4">
        <v>9532</v>
      </c>
      <c r="AJ17" s="4">
        <v>8506</v>
      </c>
      <c r="AK17" s="4">
        <v>7078</v>
      </c>
    </row>
    <row r="18" spans="1:37" ht="12.75" customHeight="1" x14ac:dyDescent="0.2">
      <c r="A18" s="30">
        <v>8</v>
      </c>
      <c r="B18" s="42">
        <v>35664</v>
      </c>
      <c r="C18" s="42">
        <v>36394</v>
      </c>
      <c r="D18" s="42">
        <v>36461</v>
      </c>
      <c r="E18" s="42">
        <v>37273</v>
      </c>
      <c r="F18" s="42">
        <v>37941</v>
      </c>
      <c r="G18" s="42">
        <v>36249</v>
      </c>
      <c r="H18" s="42">
        <v>35386</v>
      </c>
      <c r="I18" s="39">
        <v>34510</v>
      </c>
      <c r="J18" s="39">
        <v>35488</v>
      </c>
      <c r="K18" s="39">
        <v>34560</v>
      </c>
      <c r="L18" s="4">
        <v>33206</v>
      </c>
      <c r="M18" s="4">
        <v>32435</v>
      </c>
      <c r="N18" s="4">
        <v>31763</v>
      </c>
      <c r="O18" s="4">
        <v>29850</v>
      </c>
      <c r="P18" s="36">
        <v>28078</v>
      </c>
      <c r="Q18" s="36">
        <v>28055</v>
      </c>
      <c r="R18" s="4">
        <v>27099</v>
      </c>
      <c r="S18" s="4">
        <v>26566</v>
      </c>
      <c r="T18" s="4">
        <v>26707</v>
      </c>
      <c r="U18" s="4">
        <v>26185</v>
      </c>
      <c r="V18" s="4">
        <v>26039</v>
      </c>
      <c r="W18" s="4">
        <v>24795</v>
      </c>
      <c r="X18" s="5">
        <v>24895</v>
      </c>
      <c r="Y18" s="17">
        <v>26018</v>
      </c>
      <c r="Z18" s="5">
        <v>26262</v>
      </c>
      <c r="AA18" s="4">
        <v>32377</v>
      </c>
      <c r="AB18" s="4">
        <v>41898</v>
      </c>
      <c r="AC18" s="4">
        <v>45499</v>
      </c>
      <c r="AD18" s="4">
        <v>35911</v>
      </c>
      <c r="AE18" s="4">
        <v>20271</v>
      </c>
      <c r="AF18" s="4"/>
      <c r="AG18" s="38">
        <v>14928</v>
      </c>
      <c r="AH18" s="4">
        <v>13128</v>
      </c>
      <c r="AI18" s="4">
        <v>9809</v>
      </c>
      <c r="AJ18" s="4">
        <v>8368</v>
      </c>
      <c r="AK18" s="4">
        <v>7217</v>
      </c>
    </row>
    <row r="19" spans="1:37" ht="12.75" customHeight="1" x14ac:dyDescent="0.2">
      <c r="A19" s="30">
        <v>9</v>
      </c>
      <c r="B19" s="42">
        <v>36257</v>
      </c>
      <c r="C19" s="42">
        <v>36874</v>
      </c>
      <c r="D19" s="42">
        <v>37556</v>
      </c>
      <c r="E19" s="42">
        <v>38011</v>
      </c>
      <c r="F19" s="42">
        <v>36377</v>
      </c>
      <c r="G19" s="42">
        <v>35358</v>
      </c>
      <c r="H19" s="42">
        <v>34341</v>
      </c>
      <c r="I19" s="39">
        <v>35107</v>
      </c>
      <c r="J19" s="39">
        <v>34402</v>
      </c>
      <c r="K19" s="39">
        <v>33020</v>
      </c>
      <c r="L19" s="4">
        <v>32365</v>
      </c>
      <c r="M19" s="4">
        <v>32030</v>
      </c>
      <c r="N19" s="4">
        <v>30289</v>
      </c>
      <c r="O19" s="4">
        <v>28849</v>
      </c>
      <c r="P19" s="36">
        <v>28295</v>
      </c>
      <c r="Q19" s="36">
        <v>27198</v>
      </c>
      <c r="R19" s="4">
        <v>27178</v>
      </c>
      <c r="S19" s="4">
        <v>26983</v>
      </c>
      <c r="T19" s="4">
        <v>27190</v>
      </c>
      <c r="U19" s="4">
        <v>26905</v>
      </c>
      <c r="V19" s="4">
        <v>25519</v>
      </c>
      <c r="W19" s="4">
        <v>25075</v>
      </c>
      <c r="X19" s="5">
        <v>25951</v>
      </c>
      <c r="Y19" s="17">
        <v>26113</v>
      </c>
      <c r="Z19" s="5">
        <v>26967</v>
      </c>
      <c r="AA19" s="4">
        <v>33758</v>
      </c>
      <c r="AB19" s="4">
        <v>43858</v>
      </c>
      <c r="AC19" s="4">
        <v>44190</v>
      </c>
      <c r="AD19" s="4">
        <v>35070</v>
      </c>
      <c r="AE19" s="4">
        <v>18974</v>
      </c>
      <c r="AF19" s="4"/>
      <c r="AG19" s="38">
        <v>14707</v>
      </c>
      <c r="AH19" s="4">
        <v>13009</v>
      </c>
      <c r="AI19" s="4">
        <v>9492</v>
      </c>
      <c r="AJ19" s="4">
        <v>7762</v>
      </c>
      <c r="AK19" s="4">
        <v>6776</v>
      </c>
    </row>
    <row r="20" spans="1:37" ht="12.75" customHeight="1" x14ac:dyDescent="0.2">
      <c r="A20" s="30">
        <v>10</v>
      </c>
      <c r="B20" s="42">
        <v>36720</v>
      </c>
      <c r="C20" s="42">
        <v>37868</v>
      </c>
      <c r="D20" s="42">
        <v>38282</v>
      </c>
      <c r="E20" s="42">
        <v>36495</v>
      </c>
      <c r="F20" s="42">
        <v>35431</v>
      </c>
      <c r="G20" s="42">
        <v>34275</v>
      </c>
      <c r="H20" s="42">
        <v>34975</v>
      </c>
      <c r="I20" s="39">
        <v>34105</v>
      </c>
      <c r="J20" s="39">
        <v>32864</v>
      </c>
      <c r="K20" s="39">
        <v>32044</v>
      </c>
      <c r="L20" s="4">
        <v>32017</v>
      </c>
      <c r="M20" s="4">
        <v>30614</v>
      </c>
      <c r="N20" s="4">
        <v>29236</v>
      </c>
      <c r="O20" s="4">
        <v>29103</v>
      </c>
      <c r="P20" s="36">
        <v>27403</v>
      </c>
      <c r="Q20" s="36">
        <v>27168</v>
      </c>
      <c r="R20" s="4">
        <v>27650</v>
      </c>
      <c r="S20" s="4">
        <v>27452</v>
      </c>
      <c r="T20" s="4">
        <v>27886</v>
      </c>
      <c r="U20" s="4">
        <v>26376</v>
      </c>
      <c r="V20" s="4">
        <v>25690</v>
      </c>
      <c r="W20" s="4">
        <v>26031</v>
      </c>
      <c r="X20" s="5">
        <v>26069</v>
      </c>
      <c r="Y20" s="17">
        <v>27061</v>
      </c>
      <c r="Z20" s="5">
        <v>28189</v>
      </c>
      <c r="AA20" s="4">
        <v>35232</v>
      </c>
      <c r="AB20" s="4">
        <v>45308</v>
      </c>
      <c r="AC20" s="4">
        <v>43251</v>
      </c>
      <c r="AD20" s="4">
        <v>35136</v>
      </c>
      <c r="AE20" s="4">
        <v>19510</v>
      </c>
      <c r="AF20" s="4">
        <v>71940</v>
      </c>
      <c r="AG20" s="38">
        <v>15526</v>
      </c>
      <c r="AH20" s="4">
        <v>12631</v>
      </c>
      <c r="AI20" s="4">
        <v>9993</v>
      </c>
      <c r="AJ20" s="4">
        <v>8002</v>
      </c>
      <c r="AK20" s="4">
        <v>6978</v>
      </c>
    </row>
    <row r="21" spans="1:37" ht="12.75" customHeight="1" x14ac:dyDescent="0.2">
      <c r="A21" s="30">
        <v>11</v>
      </c>
      <c r="B21" s="42">
        <v>37720</v>
      </c>
      <c r="C21" s="42">
        <v>38614</v>
      </c>
      <c r="D21" s="42">
        <v>36721</v>
      </c>
      <c r="E21" s="42">
        <v>35504</v>
      </c>
      <c r="F21" s="42">
        <v>34361</v>
      </c>
      <c r="G21" s="42">
        <v>34946</v>
      </c>
      <c r="H21" s="42">
        <v>33965</v>
      </c>
      <c r="I21" s="39">
        <v>32595</v>
      </c>
      <c r="J21" s="39">
        <v>31905</v>
      </c>
      <c r="K21" s="39">
        <v>31867</v>
      </c>
      <c r="L21" s="4">
        <v>30684</v>
      </c>
      <c r="M21" s="4">
        <v>29540</v>
      </c>
      <c r="N21" s="4">
        <v>29550</v>
      </c>
      <c r="O21" s="4">
        <v>28221</v>
      </c>
      <c r="P21" s="36">
        <v>27395</v>
      </c>
      <c r="Q21" s="36">
        <v>27653</v>
      </c>
      <c r="R21" s="4">
        <v>28075</v>
      </c>
      <c r="S21" s="4">
        <v>28188</v>
      </c>
      <c r="T21" s="4">
        <v>27296</v>
      </c>
      <c r="U21" s="4">
        <v>26527</v>
      </c>
      <c r="V21" s="4">
        <v>26688</v>
      </c>
      <c r="W21" s="4">
        <v>26192</v>
      </c>
      <c r="X21" s="5">
        <v>27036</v>
      </c>
      <c r="Y21" s="17">
        <v>27700</v>
      </c>
      <c r="Z21" s="5">
        <v>29227</v>
      </c>
      <c r="AA21" s="4">
        <v>38142</v>
      </c>
      <c r="AB21" s="4">
        <v>44952</v>
      </c>
      <c r="AC21" s="4">
        <v>43073</v>
      </c>
      <c r="AD21" s="4">
        <v>33596</v>
      </c>
      <c r="AE21" s="4">
        <v>20118</v>
      </c>
      <c r="AF21" s="4"/>
      <c r="AG21" s="38">
        <v>14824</v>
      </c>
      <c r="AH21" s="4">
        <v>11113</v>
      </c>
      <c r="AI21" s="4">
        <v>9209</v>
      </c>
      <c r="AJ21" s="4">
        <v>7274</v>
      </c>
      <c r="AK21" s="4">
        <v>6762</v>
      </c>
    </row>
    <row r="22" spans="1:37" ht="12.75" customHeight="1" x14ac:dyDescent="0.2">
      <c r="A22" s="30">
        <v>12</v>
      </c>
      <c r="B22" s="42">
        <v>38514</v>
      </c>
      <c r="C22" s="42">
        <v>37074</v>
      </c>
      <c r="D22" s="42">
        <v>35827</v>
      </c>
      <c r="E22" s="42">
        <v>34572</v>
      </c>
      <c r="F22" s="42">
        <v>35061</v>
      </c>
      <c r="G22" s="42">
        <v>34016</v>
      </c>
      <c r="H22" s="42">
        <v>32554</v>
      </c>
      <c r="I22" s="39">
        <v>31694</v>
      </c>
      <c r="J22" s="39">
        <v>31798</v>
      </c>
      <c r="K22" s="39">
        <v>30569</v>
      </c>
      <c r="L22" s="4">
        <v>29583</v>
      </c>
      <c r="M22" s="4">
        <v>29862</v>
      </c>
      <c r="N22" s="4">
        <v>28689</v>
      </c>
      <c r="O22" s="4">
        <v>28170</v>
      </c>
      <c r="P22" s="36">
        <v>27838</v>
      </c>
      <c r="Q22" s="36">
        <v>28109</v>
      </c>
      <c r="R22" s="4">
        <v>28972</v>
      </c>
      <c r="S22" s="4">
        <v>27592</v>
      </c>
      <c r="T22" s="4">
        <v>27460</v>
      </c>
      <c r="U22" s="4">
        <v>27578</v>
      </c>
      <c r="V22" s="4">
        <v>26880</v>
      </c>
      <c r="W22" s="4">
        <v>27013</v>
      </c>
      <c r="X22" s="5">
        <v>27737</v>
      </c>
      <c r="Y22" s="17">
        <v>29390</v>
      </c>
      <c r="Z22" s="5">
        <v>30758</v>
      </c>
      <c r="AA22" s="4">
        <v>40830</v>
      </c>
      <c r="AB22" s="4">
        <v>43794</v>
      </c>
      <c r="AC22" s="4">
        <v>41582</v>
      </c>
      <c r="AD22" s="4">
        <v>32910</v>
      </c>
      <c r="AE22" s="4">
        <v>21464</v>
      </c>
      <c r="AF22" s="4"/>
      <c r="AG22" s="38">
        <v>15399</v>
      </c>
      <c r="AH22" s="4">
        <v>11302</v>
      </c>
      <c r="AI22" s="4">
        <v>9622</v>
      </c>
      <c r="AJ22" s="4">
        <v>7915</v>
      </c>
      <c r="AK22" s="4">
        <v>7036</v>
      </c>
    </row>
    <row r="23" spans="1:37" ht="12.75" customHeight="1" x14ac:dyDescent="0.2">
      <c r="A23" s="30">
        <v>13</v>
      </c>
      <c r="B23" s="42">
        <v>36947</v>
      </c>
      <c r="C23" s="42">
        <v>36230</v>
      </c>
      <c r="D23" s="42">
        <v>34883</v>
      </c>
      <c r="E23" s="42">
        <v>35297</v>
      </c>
      <c r="F23" s="42">
        <v>34214</v>
      </c>
      <c r="G23" s="42">
        <v>32691</v>
      </c>
      <c r="H23" s="42">
        <v>31659</v>
      </c>
      <c r="I23" s="39">
        <v>31581</v>
      </c>
      <c r="J23" s="39">
        <v>30603</v>
      </c>
      <c r="K23" s="39">
        <v>29454</v>
      </c>
      <c r="L23" s="4">
        <v>29808</v>
      </c>
      <c r="M23" s="4">
        <v>29059</v>
      </c>
      <c r="N23" s="4">
        <v>28701</v>
      </c>
      <c r="O23" s="4">
        <v>28619</v>
      </c>
      <c r="P23" s="36">
        <v>28214</v>
      </c>
      <c r="Q23" s="36">
        <v>28979</v>
      </c>
      <c r="R23" s="4">
        <v>28234</v>
      </c>
      <c r="S23" s="4">
        <v>27748</v>
      </c>
      <c r="T23" s="4">
        <v>28519</v>
      </c>
      <c r="U23" s="4">
        <v>27672</v>
      </c>
      <c r="V23" s="4">
        <v>27655</v>
      </c>
      <c r="W23" s="4">
        <v>27725</v>
      </c>
      <c r="X23" s="5">
        <v>29270</v>
      </c>
      <c r="Y23" s="17">
        <v>30501</v>
      </c>
      <c r="Z23" s="5">
        <v>32502</v>
      </c>
      <c r="AA23" s="4">
        <v>42958</v>
      </c>
      <c r="AB23" s="4">
        <v>44126</v>
      </c>
      <c r="AC23" s="4">
        <v>41486</v>
      </c>
      <c r="AD23" s="4">
        <v>32382</v>
      </c>
      <c r="AE23" s="4">
        <v>20726</v>
      </c>
      <c r="AF23" s="4"/>
      <c r="AG23" s="38">
        <v>14088</v>
      </c>
      <c r="AH23" s="4">
        <v>11522</v>
      </c>
      <c r="AI23" s="4">
        <v>9377</v>
      </c>
      <c r="AJ23" s="4">
        <v>7892</v>
      </c>
      <c r="AK23" s="4">
        <v>6774</v>
      </c>
    </row>
    <row r="24" spans="1:37" ht="12.75" customHeight="1" x14ac:dyDescent="0.2">
      <c r="A24" s="30">
        <v>14</v>
      </c>
      <c r="B24" s="42">
        <v>36148</v>
      </c>
      <c r="C24" s="42">
        <v>35272</v>
      </c>
      <c r="D24" s="42">
        <v>35645</v>
      </c>
      <c r="E24" s="42">
        <v>34462</v>
      </c>
      <c r="F24" s="42">
        <v>32916</v>
      </c>
      <c r="G24" s="42">
        <v>31854</v>
      </c>
      <c r="H24" s="42">
        <v>31565</v>
      </c>
      <c r="I24" s="39">
        <v>30360</v>
      </c>
      <c r="J24" s="39">
        <v>29391</v>
      </c>
      <c r="K24" s="39">
        <v>29739</v>
      </c>
      <c r="L24" s="4">
        <v>29127</v>
      </c>
      <c r="M24" s="4">
        <v>28992</v>
      </c>
      <c r="N24" s="4">
        <v>29131</v>
      </c>
      <c r="O24" s="4">
        <v>29110</v>
      </c>
      <c r="P24" s="36">
        <v>29114</v>
      </c>
      <c r="Q24" s="36">
        <v>28302</v>
      </c>
      <c r="R24" s="4">
        <v>28444</v>
      </c>
      <c r="S24" s="4">
        <v>28820</v>
      </c>
      <c r="T24" s="4">
        <v>28605</v>
      </c>
      <c r="U24" s="4">
        <v>28423</v>
      </c>
      <c r="V24" s="4">
        <v>28329</v>
      </c>
      <c r="W24" s="4">
        <v>29281</v>
      </c>
      <c r="X24" s="5">
        <v>30441</v>
      </c>
      <c r="Y24" s="17">
        <v>31589</v>
      </c>
      <c r="Z24" s="5">
        <v>34065</v>
      </c>
      <c r="AA24" s="4">
        <v>45090</v>
      </c>
      <c r="AB24" s="4">
        <v>43091</v>
      </c>
      <c r="AC24" s="4">
        <v>43830</v>
      </c>
      <c r="AD24" s="4">
        <v>29694</v>
      </c>
      <c r="AE24" s="4">
        <v>19464</v>
      </c>
      <c r="AF24" s="4"/>
      <c r="AG24" s="38">
        <v>15071</v>
      </c>
      <c r="AH24" s="4">
        <v>11852</v>
      </c>
      <c r="AI24" s="4">
        <v>9906</v>
      </c>
      <c r="AJ24" s="4">
        <v>7909</v>
      </c>
      <c r="AK24" s="4">
        <v>7022</v>
      </c>
    </row>
    <row r="25" spans="1:37" ht="12.75" customHeight="1" x14ac:dyDescent="0.2">
      <c r="A25" s="30">
        <v>15</v>
      </c>
      <c r="B25" s="42">
        <v>35293</v>
      </c>
      <c r="C25" s="42">
        <v>36130</v>
      </c>
      <c r="D25" s="42">
        <v>34809</v>
      </c>
      <c r="E25" s="42">
        <v>33217</v>
      </c>
      <c r="F25" s="42">
        <v>32012</v>
      </c>
      <c r="G25" s="42">
        <v>31780</v>
      </c>
      <c r="H25" s="42">
        <v>30398</v>
      </c>
      <c r="I25" s="39">
        <v>29216</v>
      </c>
      <c r="J25" s="39">
        <v>29623</v>
      </c>
      <c r="K25" s="39">
        <v>29008</v>
      </c>
      <c r="L25" s="4">
        <v>29070</v>
      </c>
      <c r="M25" s="4">
        <v>29433</v>
      </c>
      <c r="N25" s="4">
        <v>29600</v>
      </c>
      <c r="O25" s="4">
        <v>30128</v>
      </c>
      <c r="P25" s="36">
        <v>28537</v>
      </c>
      <c r="Q25" s="36">
        <v>28498</v>
      </c>
      <c r="R25" s="4">
        <v>29479</v>
      </c>
      <c r="S25" s="4">
        <v>29029</v>
      </c>
      <c r="T25" s="4">
        <v>29450</v>
      </c>
      <c r="U25" s="4">
        <v>29136</v>
      </c>
      <c r="V25" s="4">
        <v>29807</v>
      </c>
      <c r="W25" s="4">
        <v>30360</v>
      </c>
      <c r="X25" s="5">
        <v>31612</v>
      </c>
      <c r="Y25" s="17">
        <v>33795</v>
      </c>
      <c r="Z25" s="5">
        <v>36014</v>
      </c>
      <c r="AA25" s="4">
        <v>46188</v>
      </c>
      <c r="AB25" s="4">
        <v>42471</v>
      </c>
      <c r="AC25" s="4">
        <v>42424</v>
      </c>
      <c r="AD25" s="4">
        <v>29202</v>
      </c>
      <c r="AE25" s="4">
        <v>21746</v>
      </c>
      <c r="AF25" s="4">
        <v>199135</v>
      </c>
      <c r="AG25" s="38">
        <v>13631</v>
      </c>
      <c r="AH25" s="4">
        <v>12111</v>
      </c>
      <c r="AI25" s="4">
        <v>9701</v>
      </c>
      <c r="AJ25" s="4">
        <v>7479</v>
      </c>
      <c r="AK25" s="4">
        <v>6552</v>
      </c>
    </row>
    <row r="26" spans="1:37" ht="12.75" customHeight="1" x14ac:dyDescent="0.2">
      <c r="A26" s="30">
        <v>16</v>
      </c>
      <c r="B26" s="42">
        <v>36204</v>
      </c>
      <c r="C26" s="42">
        <v>35244</v>
      </c>
      <c r="D26" s="42">
        <v>33660</v>
      </c>
      <c r="E26" s="42">
        <v>32252</v>
      </c>
      <c r="F26" s="42">
        <v>31942</v>
      </c>
      <c r="G26" s="42">
        <v>30539</v>
      </c>
      <c r="H26" s="42">
        <v>29150</v>
      </c>
      <c r="I26" s="39">
        <v>29422</v>
      </c>
      <c r="J26" s="39">
        <v>28811</v>
      </c>
      <c r="K26" s="39">
        <v>28954</v>
      </c>
      <c r="L26" s="4">
        <v>29418</v>
      </c>
      <c r="M26" s="4">
        <v>29923</v>
      </c>
      <c r="N26" s="4">
        <v>30655</v>
      </c>
      <c r="O26" s="4">
        <v>29463</v>
      </c>
      <c r="P26" s="36">
        <v>28669</v>
      </c>
      <c r="Q26" s="36">
        <v>29612</v>
      </c>
      <c r="R26" s="4">
        <v>29758</v>
      </c>
      <c r="S26" s="4">
        <v>29792</v>
      </c>
      <c r="T26" s="4">
        <v>30158</v>
      </c>
      <c r="U26" s="4">
        <v>30619</v>
      </c>
      <c r="V26" s="4">
        <v>31119</v>
      </c>
      <c r="W26" s="4">
        <v>31669</v>
      </c>
      <c r="X26" s="5">
        <v>33605</v>
      </c>
      <c r="Y26" s="17">
        <v>35842</v>
      </c>
      <c r="Z26" s="5">
        <v>38320</v>
      </c>
      <c r="AA26" s="4">
        <v>46421</v>
      </c>
      <c r="AB26" s="4">
        <v>42256</v>
      </c>
      <c r="AC26" s="4">
        <v>41801</v>
      </c>
      <c r="AD26" s="4">
        <v>27973</v>
      </c>
      <c r="AE26" s="4">
        <v>21768</v>
      </c>
      <c r="AF26" s="4"/>
      <c r="AG26" s="38">
        <v>13936</v>
      </c>
      <c r="AH26" s="4">
        <v>12541</v>
      </c>
      <c r="AI26" s="4">
        <v>9688</v>
      </c>
      <c r="AJ26" s="4">
        <v>7586</v>
      </c>
      <c r="AK26" s="4">
        <v>6365</v>
      </c>
    </row>
    <row r="27" spans="1:37" ht="12.75" customHeight="1" x14ac:dyDescent="0.2">
      <c r="A27" s="30">
        <v>17</v>
      </c>
      <c r="B27" s="42">
        <v>35438</v>
      </c>
      <c r="C27" s="42">
        <v>34257</v>
      </c>
      <c r="D27" s="42">
        <v>32737</v>
      </c>
      <c r="E27" s="42">
        <v>32424</v>
      </c>
      <c r="F27" s="42">
        <v>30854</v>
      </c>
      <c r="G27" s="42">
        <v>29403</v>
      </c>
      <c r="H27" s="42">
        <v>29356</v>
      </c>
      <c r="I27" s="39">
        <v>28706</v>
      </c>
      <c r="J27" s="39">
        <v>28941</v>
      </c>
      <c r="K27" s="39">
        <v>29351</v>
      </c>
      <c r="L27" s="4">
        <v>29991</v>
      </c>
      <c r="M27" s="4">
        <v>31092</v>
      </c>
      <c r="N27" s="4">
        <v>30188</v>
      </c>
      <c r="O27" s="4">
        <v>29776</v>
      </c>
      <c r="P27" s="36">
        <v>29988</v>
      </c>
      <c r="Q27" s="36">
        <v>29902</v>
      </c>
      <c r="R27" s="4">
        <v>30668</v>
      </c>
      <c r="S27" s="4">
        <v>30603</v>
      </c>
      <c r="T27" s="4">
        <v>31679</v>
      </c>
      <c r="U27" s="4">
        <v>31982</v>
      </c>
      <c r="V27" s="4">
        <v>32608</v>
      </c>
      <c r="W27" s="4">
        <v>34019</v>
      </c>
      <c r="X27" s="5">
        <v>35703</v>
      </c>
      <c r="Y27" s="17">
        <v>37397</v>
      </c>
      <c r="Z27" s="5">
        <v>41182</v>
      </c>
      <c r="AA27" s="4">
        <v>45635</v>
      </c>
      <c r="AB27" s="4">
        <v>41895</v>
      </c>
      <c r="AC27" s="4">
        <v>40734</v>
      </c>
      <c r="AD27" s="4">
        <v>28518</v>
      </c>
      <c r="AE27" s="4">
        <v>22721</v>
      </c>
      <c r="AF27" s="4"/>
      <c r="AG27" s="38">
        <v>14361</v>
      </c>
      <c r="AH27" s="4">
        <v>12644</v>
      </c>
      <c r="AI27" s="4">
        <v>10289</v>
      </c>
      <c r="AJ27" s="4">
        <v>8062</v>
      </c>
      <c r="AK27" s="4">
        <v>6769</v>
      </c>
    </row>
    <row r="28" spans="1:37" ht="12.75" customHeight="1" x14ac:dyDescent="0.2">
      <c r="A28" s="30">
        <v>18</v>
      </c>
      <c r="B28" s="42">
        <v>34746</v>
      </c>
      <c r="C28" s="42">
        <v>34022</v>
      </c>
      <c r="D28" s="42">
        <v>33474</v>
      </c>
      <c r="E28" s="42">
        <v>31829</v>
      </c>
      <c r="F28" s="42">
        <v>30170</v>
      </c>
      <c r="G28" s="42">
        <v>30009</v>
      </c>
      <c r="H28" s="42">
        <v>28992</v>
      </c>
      <c r="I28" s="39">
        <v>29191</v>
      </c>
      <c r="J28" s="39">
        <v>29580</v>
      </c>
      <c r="K28" s="39">
        <v>30257</v>
      </c>
      <c r="L28" s="4">
        <v>31311</v>
      </c>
      <c r="M28" s="4">
        <v>30849</v>
      </c>
      <c r="N28" s="4">
        <v>30839</v>
      </c>
      <c r="O28" s="4">
        <v>31723</v>
      </c>
      <c r="P28" s="36">
        <v>30880</v>
      </c>
      <c r="Q28" s="36">
        <v>31159</v>
      </c>
      <c r="R28" s="4">
        <v>31735</v>
      </c>
      <c r="S28" s="4">
        <v>32392</v>
      </c>
      <c r="T28" s="4">
        <v>33355</v>
      </c>
      <c r="U28" s="4">
        <v>33376</v>
      </c>
      <c r="V28" s="4">
        <v>34898</v>
      </c>
      <c r="W28" s="4">
        <v>36249</v>
      </c>
      <c r="X28" s="5">
        <v>37283</v>
      </c>
      <c r="Y28" s="17">
        <v>39812</v>
      </c>
      <c r="Z28" s="5">
        <v>43539</v>
      </c>
      <c r="AA28" s="4">
        <v>46380</v>
      </c>
      <c r="AB28" s="4">
        <v>42449</v>
      </c>
      <c r="AC28" s="4">
        <v>40606</v>
      </c>
      <c r="AD28" s="4">
        <v>29078</v>
      </c>
      <c r="AE28" s="4">
        <v>20631</v>
      </c>
      <c r="AF28" s="4"/>
      <c r="AG28" s="38">
        <v>15939</v>
      </c>
      <c r="AH28" s="4">
        <v>13701</v>
      </c>
      <c r="AI28" s="4">
        <v>10583</v>
      </c>
      <c r="AJ28" s="4">
        <v>8634</v>
      </c>
      <c r="AK28" s="4">
        <v>6647</v>
      </c>
    </row>
    <row r="29" spans="1:37" ht="12.75" customHeight="1" x14ac:dyDescent="0.2">
      <c r="A29" s="30">
        <v>19</v>
      </c>
      <c r="B29" s="42">
        <v>34741</v>
      </c>
      <c r="C29" s="42">
        <v>35006</v>
      </c>
      <c r="D29" s="42">
        <v>32995</v>
      </c>
      <c r="E29" s="42">
        <v>31232</v>
      </c>
      <c r="F29" s="42">
        <v>30751</v>
      </c>
      <c r="G29" s="42">
        <v>29689</v>
      </c>
      <c r="H29" s="42">
        <v>29512</v>
      </c>
      <c r="I29" s="39">
        <v>29704</v>
      </c>
      <c r="J29" s="39">
        <v>30593</v>
      </c>
      <c r="K29" s="39">
        <v>31505</v>
      </c>
      <c r="L29" s="4">
        <v>31158</v>
      </c>
      <c r="M29" s="4">
        <v>31432</v>
      </c>
      <c r="N29" s="4">
        <v>32682</v>
      </c>
      <c r="O29" s="4">
        <v>33040</v>
      </c>
      <c r="P29" s="36">
        <v>32668</v>
      </c>
      <c r="Q29" s="36">
        <v>32430</v>
      </c>
      <c r="R29" s="4">
        <v>33901</v>
      </c>
      <c r="S29" s="4">
        <v>34183</v>
      </c>
      <c r="T29" s="4">
        <v>34878</v>
      </c>
      <c r="U29" s="4">
        <v>36129</v>
      </c>
      <c r="V29" s="4">
        <v>37329</v>
      </c>
      <c r="W29" s="4">
        <v>38136</v>
      </c>
      <c r="X29" s="5">
        <v>39582</v>
      </c>
      <c r="Y29" s="17">
        <v>42798</v>
      </c>
      <c r="Z29" s="5">
        <v>45572</v>
      </c>
      <c r="AA29" s="4">
        <v>45518</v>
      </c>
      <c r="AB29" s="4">
        <v>41512</v>
      </c>
      <c r="AC29" s="4">
        <v>38119</v>
      </c>
      <c r="AD29" s="4">
        <v>27937</v>
      </c>
      <c r="AE29" s="4">
        <v>20169</v>
      </c>
      <c r="AF29" s="4"/>
      <c r="AG29" s="38">
        <v>14322</v>
      </c>
      <c r="AH29" s="4">
        <v>13115</v>
      </c>
      <c r="AI29" s="4">
        <v>9213</v>
      </c>
      <c r="AJ29" s="4">
        <v>7732</v>
      </c>
      <c r="AK29" s="4">
        <v>6132</v>
      </c>
    </row>
    <row r="30" spans="1:37" ht="12.75" customHeight="1" x14ac:dyDescent="0.2">
      <c r="A30" s="30">
        <v>20</v>
      </c>
      <c r="B30" s="42">
        <v>35474</v>
      </c>
      <c r="C30" s="42">
        <v>34460</v>
      </c>
      <c r="D30" s="42">
        <v>32326</v>
      </c>
      <c r="E30" s="42">
        <v>31779</v>
      </c>
      <c r="F30" s="42">
        <v>30374</v>
      </c>
      <c r="G30" s="42">
        <v>30171</v>
      </c>
      <c r="H30" s="42">
        <v>29982</v>
      </c>
      <c r="I30" s="39">
        <v>30757</v>
      </c>
      <c r="J30" s="39">
        <v>31852</v>
      </c>
      <c r="K30" s="39">
        <v>31363</v>
      </c>
      <c r="L30" s="4">
        <v>31797</v>
      </c>
      <c r="M30" s="4">
        <v>33167</v>
      </c>
      <c r="N30" s="4">
        <v>34186</v>
      </c>
      <c r="O30" s="4">
        <v>35233</v>
      </c>
      <c r="P30" s="36">
        <v>34332</v>
      </c>
      <c r="Q30" s="36">
        <v>34755</v>
      </c>
      <c r="R30" s="4">
        <v>36085</v>
      </c>
      <c r="S30" s="4">
        <v>36175</v>
      </c>
      <c r="T30" s="4">
        <v>38330</v>
      </c>
      <c r="U30" s="4">
        <v>38676</v>
      </c>
      <c r="V30" s="4">
        <v>39293</v>
      </c>
      <c r="W30" s="4">
        <v>41072</v>
      </c>
      <c r="X30" s="5">
        <v>42536</v>
      </c>
      <c r="Y30" s="17">
        <v>44667</v>
      </c>
      <c r="Z30" s="5">
        <v>46330</v>
      </c>
      <c r="AA30" s="4">
        <v>44425</v>
      </c>
      <c r="AB30" s="4">
        <v>41249</v>
      </c>
      <c r="AC30" s="4">
        <v>36231</v>
      </c>
      <c r="AD30" s="4">
        <v>28204</v>
      </c>
      <c r="AE30" s="4">
        <v>29543</v>
      </c>
      <c r="AF30" s="4"/>
      <c r="AG30" s="38">
        <v>16779</v>
      </c>
      <c r="AH30" s="4">
        <v>13910</v>
      </c>
      <c r="AI30" s="4">
        <v>10515</v>
      </c>
      <c r="AJ30" s="4">
        <v>7909</v>
      </c>
      <c r="AK30" s="4">
        <v>6798</v>
      </c>
    </row>
    <row r="31" spans="1:37" ht="12.75" customHeight="1" x14ac:dyDescent="0.2">
      <c r="A31" s="30">
        <v>21</v>
      </c>
      <c r="B31" s="42">
        <v>34793</v>
      </c>
      <c r="C31" s="42">
        <v>33739</v>
      </c>
      <c r="D31" s="42">
        <v>32887</v>
      </c>
      <c r="E31" s="42">
        <v>31332</v>
      </c>
      <c r="F31" s="42">
        <v>30763</v>
      </c>
      <c r="G31" s="42">
        <v>30561</v>
      </c>
      <c r="H31" s="42">
        <v>31031</v>
      </c>
      <c r="I31" s="39">
        <v>31899</v>
      </c>
      <c r="J31" s="39">
        <v>31755</v>
      </c>
      <c r="K31" s="39">
        <v>32132</v>
      </c>
      <c r="L31" s="4">
        <v>33524</v>
      </c>
      <c r="M31" s="4">
        <v>34534</v>
      </c>
      <c r="N31" s="4">
        <v>36437</v>
      </c>
      <c r="O31" s="4">
        <v>36932</v>
      </c>
      <c r="P31" s="36">
        <v>36666</v>
      </c>
      <c r="Q31" s="36">
        <v>37113</v>
      </c>
      <c r="R31" s="4">
        <v>38174</v>
      </c>
      <c r="S31" s="4">
        <v>39740</v>
      </c>
      <c r="T31" s="4">
        <v>40973</v>
      </c>
      <c r="U31" s="4">
        <v>40820</v>
      </c>
      <c r="V31" s="4">
        <v>42338</v>
      </c>
      <c r="W31" s="4">
        <v>44285</v>
      </c>
      <c r="X31" s="5">
        <v>44465</v>
      </c>
      <c r="Y31" s="17">
        <v>46633</v>
      </c>
      <c r="Z31" s="5">
        <v>46778</v>
      </c>
      <c r="AA31" s="4">
        <v>44581</v>
      </c>
      <c r="AB31" s="4">
        <v>41300</v>
      </c>
      <c r="AC31" s="4">
        <v>35961</v>
      </c>
      <c r="AD31" s="4">
        <v>28392</v>
      </c>
      <c r="AE31" s="4">
        <v>17744</v>
      </c>
      <c r="AF31" s="4"/>
      <c r="AG31" s="38">
        <v>16455</v>
      </c>
      <c r="AH31" s="4">
        <v>14414</v>
      </c>
      <c r="AI31" s="4">
        <v>9167</v>
      </c>
      <c r="AJ31" s="4">
        <v>7368</v>
      </c>
      <c r="AK31" s="4">
        <v>10788</v>
      </c>
    </row>
    <row r="32" spans="1:37" ht="12.75" customHeight="1" x14ac:dyDescent="0.2">
      <c r="A32" s="30">
        <v>22</v>
      </c>
      <c r="B32" s="42">
        <v>34180</v>
      </c>
      <c r="C32" s="42">
        <v>34487</v>
      </c>
      <c r="D32" s="42">
        <v>32438</v>
      </c>
      <c r="E32" s="42">
        <v>31772</v>
      </c>
      <c r="F32" s="42">
        <v>31199</v>
      </c>
      <c r="G32" s="42">
        <v>31620</v>
      </c>
      <c r="H32" s="42">
        <v>32132</v>
      </c>
      <c r="I32" s="39">
        <v>31756</v>
      </c>
      <c r="J32" s="39">
        <v>32423</v>
      </c>
      <c r="K32" s="39">
        <v>33821</v>
      </c>
      <c r="L32" s="4">
        <v>34790</v>
      </c>
      <c r="M32" s="4">
        <v>36740</v>
      </c>
      <c r="N32" s="4">
        <v>38137</v>
      </c>
      <c r="O32" s="4">
        <v>39541</v>
      </c>
      <c r="P32" s="36">
        <v>39163</v>
      </c>
      <c r="Q32" s="36">
        <v>39038</v>
      </c>
      <c r="R32" s="4">
        <v>41987</v>
      </c>
      <c r="S32" s="4">
        <v>42798</v>
      </c>
      <c r="T32" s="4">
        <v>43447</v>
      </c>
      <c r="U32" s="4">
        <v>43991</v>
      </c>
      <c r="V32" s="4">
        <v>45626</v>
      </c>
      <c r="W32" s="4">
        <v>46484</v>
      </c>
      <c r="X32" s="5">
        <v>46413</v>
      </c>
      <c r="Y32" s="17">
        <v>47228</v>
      </c>
      <c r="Z32" s="5">
        <v>45603</v>
      </c>
      <c r="AA32" s="4">
        <v>43010</v>
      </c>
      <c r="AB32" s="4">
        <v>40299</v>
      </c>
      <c r="AC32" s="4">
        <v>36431</v>
      </c>
      <c r="AD32" s="4">
        <v>31075</v>
      </c>
      <c r="AE32" s="4">
        <v>44317</v>
      </c>
      <c r="AF32" s="4"/>
      <c r="AG32" s="38">
        <v>15600</v>
      </c>
      <c r="AH32" s="4">
        <v>16874</v>
      </c>
      <c r="AI32" s="4">
        <v>12479</v>
      </c>
      <c r="AJ32" s="4">
        <v>11923</v>
      </c>
      <c r="AK32" s="4">
        <v>8181</v>
      </c>
    </row>
    <row r="33" spans="1:37" ht="12.75" customHeight="1" x14ac:dyDescent="0.2">
      <c r="A33" s="30">
        <v>23</v>
      </c>
      <c r="B33" s="42">
        <v>35150</v>
      </c>
      <c r="C33" s="42">
        <v>34262</v>
      </c>
      <c r="D33" s="42">
        <v>33039</v>
      </c>
      <c r="E33" s="42">
        <v>32391</v>
      </c>
      <c r="F33" s="42">
        <v>32350</v>
      </c>
      <c r="G33" s="42">
        <v>32799</v>
      </c>
      <c r="H33" s="42">
        <v>31939</v>
      </c>
      <c r="I33" s="39">
        <v>32575</v>
      </c>
      <c r="J33" s="39">
        <v>34201</v>
      </c>
      <c r="K33" s="39">
        <v>35066</v>
      </c>
      <c r="L33" s="4">
        <v>36902</v>
      </c>
      <c r="M33" s="4">
        <v>38502</v>
      </c>
      <c r="N33" s="4">
        <v>40918</v>
      </c>
      <c r="O33" s="4">
        <v>42211</v>
      </c>
      <c r="P33" s="36">
        <v>41215</v>
      </c>
      <c r="Q33" s="36">
        <v>42939</v>
      </c>
      <c r="R33" s="4">
        <v>45231</v>
      </c>
      <c r="S33" s="4">
        <v>45305</v>
      </c>
      <c r="T33" s="4">
        <v>46816</v>
      </c>
      <c r="U33" s="4">
        <v>47428</v>
      </c>
      <c r="V33" s="4">
        <v>48032</v>
      </c>
      <c r="W33" s="4">
        <v>48642</v>
      </c>
      <c r="X33" s="5">
        <v>46950</v>
      </c>
      <c r="Y33" s="17">
        <v>47510</v>
      </c>
      <c r="Z33" s="5">
        <v>45662</v>
      </c>
      <c r="AA33" s="4">
        <v>43729</v>
      </c>
      <c r="AB33" s="4">
        <v>38808</v>
      </c>
      <c r="AC33" s="4">
        <v>35962</v>
      </c>
      <c r="AD33" s="4">
        <v>29324</v>
      </c>
      <c r="AE33" s="4">
        <v>19917</v>
      </c>
      <c r="AF33" s="4"/>
      <c r="AG33" s="38">
        <v>14301</v>
      </c>
      <c r="AH33" s="4">
        <v>12664</v>
      </c>
      <c r="AI33" s="4">
        <v>11196</v>
      </c>
      <c r="AJ33" s="4">
        <v>11794</v>
      </c>
      <c r="AK33" s="4">
        <v>7865</v>
      </c>
    </row>
    <row r="34" spans="1:37" ht="12.75" customHeight="1" x14ac:dyDescent="0.2">
      <c r="A34" s="30">
        <v>24</v>
      </c>
      <c r="B34" s="42">
        <v>34891</v>
      </c>
      <c r="C34" s="42">
        <v>35270</v>
      </c>
      <c r="D34" s="42">
        <v>34084</v>
      </c>
      <c r="E34" s="42">
        <v>33823</v>
      </c>
      <c r="F34" s="42">
        <v>33686</v>
      </c>
      <c r="G34" s="42">
        <v>32655</v>
      </c>
      <c r="H34" s="42">
        <v>32877</v>
      </c>
      <c r="I34" s="39">
        <v>34234</v>
      </c>
      <c r="J34" s="39">
        <v>35413</v>
      </c>
      <c r="K34" s="39">
        <v>37162</v>
      </c>
      <c r="L34" s="4">
        <v>38784</v>
      </c>
      <c r="M34" s="4">
        <v>41419</v>
      </c>
      <c r="N34" s="4">
        <v>43784</v>
      </c>
      <c r="O34" s="4">
        <v>44259</v>
      </c>
      <c r="P34" s="36">
        <v>45512</v>
      </c>
      <c r="Q34" s="36">
        <v>45950</v>
      </c>
      <c r="R34" s="4">
        <v>47990</v>
      </c>
      <c r="S34" s="4">
        <v>48764</v>
      </c>
      <c r="T34" s="4">
        <v>50493</v>
      </c>
      <c r="U34" s="4">
        <v>49971</v>
      </c>
      <c r="V34" s="4">
        <v>50443</v>
      </c>
      <c r="W34" s="4">
        <v>49649</v>
      </c>
      <c r="X34" s="5">
        <v>47286</v>
      </c>
      <c r="Y34" s="17">
        <v>46770</v>
      </c>
      <c r="Z34" s="5">
        <v>44990</v>
      </c>
      <c r="AA34" s="4">
        <v>42767</v>
      </c>
      <c r="AB34" s="4">
        <v>37705</v>
      </c>
      <c r="AC34" s="4">
        <v>34324</v>
      </c>
      <c r="AD34" s="4">
        <v>27629</v>
      </c>
      <c r="AE34" s="4">
        <v>21978</v>
      </c>
      <c r="AF34" s="4"/>
      <c r="AG34" s="38">
        <v>14391</v>
      </c>
      <c r="AH34" s="4">
        <v>11905</v>
      </c>
      <c r="AI34" s="4">
        <v>10128</v>
      </c>
      <c r="AJ34" s="4">
        <v>8875</v>
      </c>
      <c r="AK34" s="4">
        <v>6995</v>
      </c>
    </row>
    <row r="35" spans="1:37" ht="12.75" customHeight="1" x14ac:dyDescent="0.2">
      <c r="A35" s="30">
        <v>25</v>
      </c>
      <c r="B35" s="42">
        <v>35920</v>
      </c>
      <c r="C35" s="42">
        <v>36610</v>
      </c>
      <c r="D35" s="42">
        <v>35782</v>
      </c>
      <c r="E35" s="42">
        <v>35331</v>
      </c>
      <c r="F35" s="42">
        <v>33669</v>
      </c>
      <c r="G35" s="42">
        <v>33611</v>
      </c>
      <c r="H35" s="42">
        <v>34530</v>
      </c>
      <c r="I35" s="39">
        <v>35494</v>
      </c>
      <c r="J35" s="39">
        <v>37584</v>
      </c>
      <c r="K35" s="39">
        <v>39039</v>
      </c>
      <c r="L35" s="4">
        <v>41692</v>
      </c>
      <c r="M35" s="4">
        <v>44227</v>
      </c>
      <c r="N35" s="4">
        <v>45969</v>
      </c>
      <c r="O35" s="4">
        <v>48859</v>
      </c>
      <c r="P35" s="36">
        <v>48619</v>
      </c>
      <c r="Q35" s="36">
        <v>48807</v>
      </c>
      <c r="R35" s="4">
        <v>51427</v>
      </c>
      <c r="S35" s="4">
        <v>52455</v>
      </c>
      <c r="T35" s="4">
        <v>53125</v>
      </c>
      <c r="U35" s="4">
        <v>52447</v>
      </c>
      <c r="V35" s="4">
        <v>51426</v>
      </c>
      <c r="W35" s="4">
        <v>49934</v>
      </c>
      <c r="X35" s="5">
        <v>46549</v>
      </c>
      <c r="Y35" s="17">
        <v>46338</v>
      </c>
      <c r="Z35" s="5">
        <v>43664</v>
      </c>
      <c r="AA35" s="4">
        <v>42741</v>
      </c>
      <c r="AB35" s="4">
        <v>37268</v>
      </c>
      <c r="AC35" s="4">
        <v>33821</v>
      </c>
      <c r="AD35" s="4">
        <v>30260</v>
      </c>
      <c r="AE35" s="4">
        <v>20765</v>
      </c>
      <c r="AF35" s="4">
        <v>143481</v>
      </c>
      <c r="AG35" s="38">
        <v>14544</v>
      </c>
      <c r="AH35" s="4">
        <v>12640</v>
      </c>
      <c r="AI35" s="4">
        <v>9168</v>
      </c>
      <c r="AJ35" s="4">
        <v>7656</v>
      </c>
      <c r="AK35" s="4">
        <v>6741</v>
      </c>
    </row>
    <row r="36" spans="1:37" ht="12.75" customHeight="1" x14ac:dyDescent="0.2">
      <c r="A36" s="30">
        <v>26</v>
      </c>
      <c r="B36" s="42">
        <v>37483</v>
      </c>
      <c r="C36" s="42">
        <v>38384</v>
      </c>
      <c r="D36" s="42">
        <v>37342</v>
      </c>
      <c r="E36" s="42">
        <v>35416</v>
      </c>
      <c r="F36" s="42">
        <v>34601</v>
      </c>
      <c r="G36" s="42">
        <v>35485</v>
      </c>
      <c r="H36" s="42">
        <v>35577</v>
      </c>
      <c r="I36" s="39">
        <v>37436</v>
      </c>
      <c r="J36" s="39">
        <v>39198</v>
      </c>
      <c r="K36" s="39">
        <v>41939</v>
      </c>
      <c r="L36" s="4">
        <v>44439</v>
      </c>
      <c r="M36" s="4">
        <v>46600</v>
      </c>
      <c r="N36" s="4">
        <v>50502</v>
      </c>
      <c r="O36" s="4">
        <v>51763</v>
      </c>
      <c r="P36" s="36">
        <v>51407</v>
      </c>
      <c r="Q36" s="36">
        <v>52038</v>
      </c>
      <c r="R36" s="4">
        <v>55318</v>
      </c>
      <c r="S36" s="4">
        <v>55123</v>
      </c>
      <c r="T36" s="4">
        <v>55780</v>
      </c>
      <c r="U36" s="4">
        <v>53310</v>
      </c>
      <c r="V36" s="4">
        <v>51858</v>
      </c>
      <c r="W36" s="4">
        <v>49273</v>
      </c>
      <c r="X36" s="5">
        <v>46065</v>
      </c>
      <c r="Y36" s="17">
        <v>45789</v>
      </c>
      <c r="Z36" s="5">
        <v>43612</v>
      </c>
      <c r="AA36" s="4">
        <v>42576</v>
      </c>
      <c r="AB36" s="4">
        <v>36824</v>
      </c>
      <c r="AC36" s="4">
        <v>31359</v>
      </c>
      <c r="AD36" s="4">
        <v>28939</v>
      </c>
      <c r="AE36" s="4">
        <v>21713</v>
      </c>
      <c r="AF36" s="4"/>
      <c r="AG36" s="38">
        <v>14454</v>
      </c>
      <c r="AH36" s="4">
        <v>12384</v>
      </c>
      <c r="AI36" s="4">
        <v>8924</v>
      </c>
      <c r="AJ36" s="4">
        <v>7083</v>
      </c>
      <c r="AK36" s="4">
        <v>6357</v>
      </c>
    </row>
    <row r="37" spans="1:37" ht="12.75" customHeight="1" x14ac:dyDescent="0.2">
      <c r="A37" s="30">
        <v>27</v>
      </c>
      <c r="B37" s="42">
        <v>39102</v>
      </c>
      <c r="C37" s="42">
        <v>39702</v>
      </c>
      <c r="D37" s="42">
        <v>37234</v>
      </c>
      <c r="E37" s="42">
        <v>36159</v>
      </c>
      <c r="F37" s="42">
        <v>36445</v>
      </c>
      <c r="G37" s="42">
        <v>36310</v>
      </c>
      <c r="H37" s="42">
        <v>37327</v>
      </c>
      <c r="I37" s="39">
        <v>39011</v>
      </c>
      <c r="J37" s="39">
        <v>41888</v>
      </c>
      <c r="K37" s="39">
        <v>44614</v>
      </c>
      <c r="L37" s="4">
        <v>46675</v>
      </c>
      <c r="M37" s="4">
        <v>50950</v>
      </c>
      <c r="N37" s="4">
        <v>53470</v>
      </c>
      <c r="O37" s="4">
        <v>54521</v>
      </c>
      <c r="P37" s="36">
        <v>54618</v>
      </c>
      <c r="Q37" s="36">
        <v>55790</v>
      </c>
      <c r="R37" s="4">
        <v>57813</v>
      </c>
      <c r="S37" s="4">
        <v>57661</v>
      </c>
      <c r="T37" s="4">
        <v>56827</v>
      </c>
      <c r="U37" s="4">
        <v>53770</v>
      </c>
      <c r="V37" s="4">
        <v>50985</v>
      </c>
      <c r="W37" s="4">
        <v>49088</v>
      </c>
      <c r="X37" s="5">
        <v>45680</v>
      </c>
      <c r="Y37" s="17">
        <v>44777</v>
      </c>
      <c r="Z37" s="5">
        <v>42378</v>
      </c>
      <c r="AA37" s="4">
        <v>41466</v>
      </c>
      <c r="AB37" s="4">
        <v>36051</v>
      </c>
      <c r="AC37" s="4">
        <v>32217</v>
      </c>
      <c r="AD37" s="4">
        <v>29366</v>
      </c>
      <c r="AE37" s="4">
        <v>22385</v>
      </c>
      <c r="AF37" s="4"/>
      <c r="AG37" s="38">
        <v>13686</v>
      </c>
      <c r="AH37" s="4">
        <v>12383</v>
      </c>
      <c r="AI37" s="4">
        <v>8672</v>
      </c>
      <c r="AJ37" s="4">
        <v>6942</v>
      </c>
      <c r="AK37" s="4">
        <v>6138</v>
      </c>
    </row>
    <row r="38" spans="1:37" ht="12.75" customHeight="1" x14ac:dyDescent="0.2">
      <c r="A38" s="30">
        <v>28</v>
      </c>
      <c r="B38" s="42">
        <v>40215</v>
      </c>
      <c r="C38" s="42">
        <v>39526</v>
      </c>
      <c r="D38" s="42">
        <v>37879</v>
      </c>
      <c r="E38" s="42">
        <v>37801</v>
      </c>
      <c r="F38" s="42">
        <v>37133</v>
      </c>
      <c r="G38" s="42">
        <v>37890</v>
      </c>
      <c r="H38" s="42">
        <v>39027</v>
      </c>
      <c r="I38" s="39">
        <v>41362</v>
      </c>
      <c r="J38" s="39">
        <v>44485</v>
      </c>
      <c r="K38" s="39">
        <v>46769</v>
      </c>
      <c r="L38" s="4">
        <v>51012</v>
      </c>
      <c r="M38" s="4">
        <v>53983</v>
      </c>
      <c r="N38" s="4">
        <v>56165</v>
      </c>
      <c r="O38" s="4">
        <v>57468</v>
      </c>
      <c r="P38" s="36">
        <v>58266</v>
      </c>
      <c r="Q38" s="36">
        <v>58114</v>
      </c>
      <c r="R38" s="4">
        <v>60273</v>
      </c>
      <c r="S38" s="4">
        <v>58426</v>
      </c>
      <c r="T38" s="4">
        <v>57052</v>
      </c>
      <c r="U38" s="4">
        <v>52964</v>
      </c>
      <c r="V38" s="4">
        <v>50940</v>
      </c>
      <c r="W38" s="4">
        <v>48375</v>
      </c>
      <c r="X38" s="5">
        <v>44716</v>
      </c>
      <c r="Y38" s="17">
        <v>44495</v>
      </c>
      <c r="Z38" s="5">
        <v>42579</v>
      </c>
      <c r="AA38" s="4">
        <v>39604</v>
      </c>
      <c r="AB38" s="4">
        <v>36293</v>
      </c>
      <c r="AC38" s="4">
        <v>32829</v>
      </c>
      <c r="AD38" s="4">
        <v>25483</v>
      </c>
      <c r="AE38" s="4">
        <v>22476</v>
      </c>
      <c r="AF38" s="4"/>
      <c r="AG38" s="38">
        <v>13842</v>
      </c>
      <c r="AH38" s="4">
        <v>12655</v>
      </c>
      <c r="AI38" s="4">
        <v>9236</v>
      </c>
      <c r="AJ38" s="4">
        <v>7097</v>
      </c>
      <c r="AK38" s="4">
        <v>6458</v>
      </c>
    </row>
    <row r="39" spans="1:37" ht="12.75" customHeight="1" x14ac:dyDescent="0.2">
      <c r="A39" s="30">
        <v>29</v>
      </c>
      <c r="B39" s="42">
        <v>40032</v>
      </c>
      <c r="C39" s="42">
        <v>40028</v>
      </c>
      <c r="D39" s="42">
        <v>39481</v>
      </c>
      <c r="E39" s="42">
        <v>38400</v>
      </c>
      <c r="F39" s="42">
        <v>38648</v>
      </c>
      <c r="G39" s="42">
        <v>39572</v>
      </c>
      <c r="H39" s="42">
        <v>41180</v>
      </c>
      <c r="I39" s="39">
        <v>43838</v>
      </c>
      <c r="J39" s="39">
        <v>46487</v>
      </c>
      <c r="K39" s="39">
        <v>50759</v>
      </c>
      <c r="L39" s="4">
        <v>53980</v>
      </c>
      <c r="M39" s="4">
        <v>56627</v>
      </c>
      <c r="N39" s="4">
        <v>59015</v>
      </c>
      <c r="O39" s="4">
        <v>60802</v>
      </c>
      <c r="P39" s="36">
        <v>60287</v>
      </c>
      <c r="Q39" s="36">
        <v>60550</v>
      </c>
      <c r="R39" s="4">
        <v>60814</v>
      </c>
      <c r="S39" s="4">
        <v>58618</v>
      </c>
      <c r="T39" s="4">
        <v>56049</v>
      </c>
      <c r="U39" s="4">
        <v>52906</v>
      </c>
      <c r="V39" s="4">
        <v>50326</v>
      </c>
      <c r="W39" s="4">
        <v>47358</v>
      </c>
      <c r="X39" s="5">
        <v>44553</v>
      </c>
      <c r="Y39" s="17">
        <v>43933</v>
      </c>
      <c r="Z39" s="5">
        <v>42241</v>
      </c>
      <c r="AA39" s="4">
        <v>38586</v>
      </c>
      <c r="AB39" s="4">
        <v>34090</v>
      </c>
      <c r="AC39" s="4">
        <v>31985</v>
      </c>
      <c r="AD39" s="4">
        <v>23390</v>
      </c>
      <c r="AE39" s="4">
        <v>21369</v>
      </c>
      <c r="AF39" s="4"/>
      <c r="AG39" s="38">
        <v>13043</v>
      </c>
      <c r="AH39" s="4">
        <v>11014</v>
      </c>
      <c r="AI39" s="4">
        <v>7721</v>
      </c>
      <c r="AJ39" s="4">
        <v>6304</v>
      </c>
      <c r="AK39" s="4">
        <v>5752</v>
      </c>
    </row>
    <row r="40" spans="1:37" ht="12.75" customHeight="1" x14ac:dyDescent="0.2">
      <c r="A40" s="30">
        <v>30</v>
      </c>
      <c r="B40" s="42">
        <v>40344</v>
      </c>
      <c r="C40" s="42">
        <v>41338</v>
      </c>
      <c r="D40" s="42">
        <v>39868</v>
      </c>
      <c r="E40" s="42">
        <v>39651</v>
      </c>
      <c r="F40" s="42">
        <v>40079</v>
      </c>
      <c r="G40" s="42">
        <v>41397</v>
      </c>
      <c r="H40" s="42">
        <v>43465</v>
      </c>
      <c r="I40" s="39">
        <v>45595</v>
      </c>
      <c r="J40" s="39">
        <v>50323</v>
      </c>
      <c r="K40" s="39">
        <v>53537</v>
      </c>
      <c r="L40" s="4">
        <v>56359</v>
      </c>
      <c r="M40" s="4">
        <v>59346</v>
      </c>
      <c r="N40" s="4">
        <v>62050</v>
      </c>
      <c r="O40" s="4">
        <v>62747</v>
      </c>
      <c r="P40" s="36">
        <v>62524</v>
      </c>
      <c r="Q40" s="36">
        <v>60966</v>
      </c>
      <c r="R40" s="4">
        <v>60932</v>
      </c>
      <c r="S40" s="4">
        <v>57369</v>
      </c>
      <c r="T40" s="4">
        <v>56012</v>
      </c>
      <c r="U40" s="4">
        <v>52161</v>
      </c>
      <c r="V40" s="4">
        <v>49511</v>
      </c>
      <c r="W40" s="4">
        <v>46862</v>
      </c>
      <c r="X40" s="5">
        <v>43878</v>
      </c>
      <c r="Y40" s="17">
        <v>44130</v>
      </c>
      <c r="Z40" s="5">
        <v>42058</v>
      </c>
      <c r="AA40" s="4">
        <v>38216</v>
      </c>
      <c r="AB40" s="4">
        <v>33185</v>
      </c>
      <c r="AC40" s="4">
        <v>32269</v>
      </c>
      <c r="AD40" s="4">
        <v>31037</v>
      </c>
      <c r="AE40" s="4">
        <v>22073</v>
      </c>
      <c r="AF40" s="4"/>
      <c r="AG40" s="38">
        <v>13476</v>
      </c>
      <c r="AH40" s="4">
        <v>12715</v>
      </c>
      <c r="AI40" s="4">
        <v>9500</v>
      </c>
      <c r="AJ40" s="4">
        <v>7282</v>
      </c>
      <c r="AK40" s="4">
        <v>7079</v>
      </c>
    </row>
    <row r="41" spans="1:37" ht="12.75" customHeight="1" x14ac:dyDescent="0.2">
      <c r="A41" s="30">
        <v>31</v>
      </c>
      <c r="B41" s="42">
        <v>41558</v>
      </c>
      <c r="C41" s="42">
        <v>41589</v>
      </c>
      <c r="D41" s="42">
        <v>40952</v>
      </c>
      <c r="E41" s="42">
        <v>40793</v>
      </c>
      <c r="F41" s="42">
        <v>41912</v>
      </c>
      <c r="G41" s="42">
        <v>43689</v>
      </c>
      <c r="H41" s="42">
        <v>45027</v>
      </c>
      <c r="I41" s="39">
        <v>49150</v>
      </c>
      <c r="J41" s="39">
        <v>52839</v>
      </c>
      <c r="K41" s="39">
        <v>55697</v>
      </c>
      <c r="L41" s="4">
        <v>59159</v>
      </c>
      <c r="M41" s="4">
        <v>62184</v>
      </c>
      <c r="N41" s="4">
        <v>63820</v>
      </c>
      <c r="O41" s="4">
        <v>64642</v>
      </c>
      <c r="P41" s="36">
        <v>62766</v>
      </c>
      <c r="Q41" s="36">
        <v>60911</v>
      </c>
      <c r="R41" s="4">
        <v>59502</v>
      </c>
      <c r="S41" s="4">
        <v>56779</v>
      </c>
      <c r="T41" s="4">
        <v>54922</v>
      </c>
      <c r="U41" s="4">
        <v>51301</v>
      </c>
      <c r="V41" s="4">
        <v>49063</v>
      </c>
      <c r="W41" s="4">
        <v>46010</v>
      </c>
      <c r="X41" s="5">
        <v>44197</v>
      </c>
      <c r="Y41" s="17">
        <v>43497</v>
      </c>
      <c r="Z41" s="5">
        <v>41936</v>
      </c>
      <c r="AA41" s="4">
        <v>37586</v>
      </c>
      <c r="AB41" s="4">
        <v>31686</v>
      </c>
      <c r="AC41" s="4">
        <v>33119</v>
      </c>
      <c r="AD41" s="4">
        <v>18797</v>
      </c>
      <c r="AE41" s="4">
        <v>20720</v>
      </c>
      <c r="AF41" s="4"/>
      <c r="AG41" s="38">
        <v>11667</v>
      </c>
      <c r="AH41" s="4">
        <v>9913</v>
      </c>
      <c r="AI41" s="4">
        <v>7436</v>
      </c>
      <c r="AJ41" s="4">
        <v>5447</v>
      </c>
      <c r="AK41" s="4">
        <v>4561</v>
      </c>
    </row>
    <row r="42" spans="1:37" ht="12.75" customHeight="1" x14ac:dyDescent="0.2">
      <c r="A42" s="30">
        <v>32</v>
      </c>
      <c r="B42" s="42">
        <v>41744</v>
      </c>
      <c r="C42" s="42">
        <v>42413</v>
      </c>
      <c r="D42" s="42">
        <v>41717</v>
      </c>
      <c r="E42" s="42">
        <v>42599</v>
      </c>
      <c r="F42" s="42">
        <v>43878</v>
      </c>
      <c r="G42" s="42">
        <v>45129</v>
      </c>
      <c r="H42" s="42">
        <v>48282</v>
      </c>
      <c r="I42" s="39">
        <v>51597</v>
      </c>
      <c r="J42" s="39">
        <v>54862</v>
      </c>
      <c r="K42" s="39">
        <v>58442</v>
      </c>
      <c r="L42" s="4">
        <v>61733</v>
      </c>
      <c r="M42" s="4">
        <v>63817</v>
      </c>
      <c r="N42" s="4">
        <v>65662</v>
      </c>
      <c r="O42" s="4">
        <v>64572</v>
      </c>
      <c r="P42" s="36">
        <v>62360</v>
      </c>
      <c r="Q42" s="36">
        <v>59234</v>
      </c>
      <c r="R42" s="4">
        <v>59018</v>
      </c>
      <c r="S42" s="4">
        <v>55728</v>
      </c>
      <c r="T42" s="4">
        <v>53895</v>
      </c>
      <c r="U42" s="4">
        <v>50785</v>
      </c>
      <c r="V42" s="4">
        <v>48391</v>
      </c>
      <c r="W42" s="4">
        <v>46042</v>
      </c>
      <c r="X42" s="5">
        <v>43602</v>
      </c>
      <c r="Y42" s="17">
        <v>43598</v>
      </c>
      <c r="Z42" s="5">
        <v>41382</v>
      </c>
      <c r="AA42" s="4">
        <v>36966</v>
      </c>
      <c r="AB42" s="4">
        <v>31968</v>
      </c>
      <c r="AC42" s="4">
        <v>35958</v>
      </c>
      <c r="AD42" s="4">
        <v>22905</v>
      </c>
      <c r="AE42" s="4">
        <v>20510</v>
      </c>
      <c r="AF42" s="4"/>
      <c r="AG42" s="38">
        <v>12073</v>
      </c>
      <c r="AH42" s="4">
        <v>10181</v>
      </c>
      <c r="AI42" s="4">
        <v>8522</v>
      </c>
      <c r="AJ42" s="4">
        <v>6152</v>
      </c>
      <c r="AK42" s="4">
        <v>5150</v>
      </c>
    </row>
    <row r="43" spans="1:37" ht="12.75" customHeight="1" x14ac:dyDescent="0.2">
      <c r="A43" s="30">
        <v>33</v>
      </c>
      <c r="B43" s="42">
        <v>42412</v>
      </c>
      <c r="C43" s="42">
        <v>43092</v>
      </c>
      <c r="D43" s="42">
        <v>43556</v>
      </c>
      <c r="E43" s="42">
        <v>44553</v>
      </c>
      <c r="F43" s="42">
        <v>45217</v>
      </c>
      <c r="G43" s="42">
        <v>48318</v>
      </c>
      <c r="H43" s="42">
        <v>50628</v>
      </c>
      <c r="I43" s="39">
        <v>53524</v>
      </c>
      <c r="J43" s="39">
        <v>57608</v>
      </c>
      <c r="K43" s="39">
        <v>61107</v>
      </c>
      <c r="L43" s="4">
        <v>63451</v>
      </c>
      <c r="M43" s="4">
        <v>65723</v>
      </c>
      <c r="N43" s="4">
        <v>65419</v>
      </c>
      <c r="O43" s="4">
        <v>64182</v>
      </c>
      <c r="P43" s="36">
        <v>60596</v>
      </c>
      <c r="Q43" s="36">
        <v>58716</v>
      </c>
      <c r="R43" s="4">
        <v>57553</v>
      </c>
      <c r="S43" s="4">
        <v>54480</v>
      </c>
      <c r="T43" s="4">
        <v>53191</v>
      </c>
      <c r="U43" s="4">
        <v>49994</v>
      </c>
      <c r="V43" s="4">
        <v>48214</v>
      </c>
      <c r="W43" s="4">
        <v>45012</v>
      </c>
      <c r="X43" s="5">
        <v>43808</v>
      </c>
      <c r="Y43" s="17">
        <v>43650</v>
      </c>
      <c r="Z43" s="5">
        <v>39709</v>
      </c>
      <c r="AA43" s="4">
        <v>36808</v>
      </c>
      <c r="AB43" s="4">
        <v>32709</v>
      </c>
      <c r="AC43" s="4">
        <v>35061</v>
      </c>
      <c r="AD43" s="4">
        <v>25054</v>
      </c>
      <c r="AE43" s="4">
        <v>19811</v>
      </c>
      <c r="AF43" s="4"/>
      <c r="AG43" s="38">
        <v>12082</v>
      </c>
      <c r="AH43" s="4">
        <v>10221</v>
      </c>
      <c r="AI43" s="4">
        <v>7785</v>
      </c>
      <c r="AJ43" s="4">
        <v>6413</v>
      </c>
      <c r="AK43" s="4">
        <v>5300</v>
      </c>
    </row>
    <row r="44" spans="1:37" ht="12.75" customHeight="1" x14ac:dyDescent="0.2">
      <c r="A44" s="30">
        <v>34</v>
      </c>
      <c r="B44" s="42">
        <v>43049</v>
      </c>
      <c r="C44" s="42">
        <v>44836</v>
      </c>
      <c r="D44" s="42">
        <v>45335</v>
      </c>
      <c r="E44" s="42">
        <v>45713</v>
      </c>
      <c r="F44" s="42">
        <v>48335</v>
      </c>
      <c r="G44" s="42">
        <v>50477</v>
      </c>
      <c r="H44" s="42">
        <v>52569</v>
      </c>
      <c r="I44" s="39">
        <v>56087</v>
      </c>
      <c r="J44" s="39">
        <v>60118</v>
      </c>
      <c r="K44" s="39">
        <v>62505</v>
      </c>
      <c r="L44" s="4">
        <v>65274</v>
      </c>
      <c r="M44" s="4">
        <v>65296</v>
      </c>
      <c r="N44" s="4">
        <v>64982</v>
      </c>
      <c r="O44" s="4">
        <v>61989</v>
      </c>
      <c r="P44" s="36">
        <v>59941</v>
      </c>
      <c r="Q44" s="36">
        <v>57194</v>
      </c>
      <c r="R44" s="4">
        <v>56254</v>
      </c>
      <c r="S44" s="4">
        <v>53588</v>
      </c>
      <c r="T44" s="4">
        <v>52328</v>
      </c>
      <c r="U44" s="4">
        <v>49785</v>
      </c>
      <c r="V44" s="4">
        <v>47218</v>
      </c>
      <c r="W44" s="4">
        <v>44945</v>
      </c>
      <c r="X44" s="5">
        <v>43759</v>
      </c>
      <c r="Y44" s="17">
        <v>41968</v>
      </c>
      <c r="Z44" s="5">
        <v>38465</v>
      </c>
      <c r="AA44" s="4">
        <v>34121</v>
      </c>
      <c r="AB44" s="4">
        <v>31367</v>
      </c>
      <c r="AC44" s="4">
        <v>31034</v>
      </c>
      <c r="AD44" s="4">
        <v>27440</v>
      </c>
      <c r="AE44" s="4">
        <v>18966</v>
      </c>
      <c r="AF44" s="4"/>
      <c r="AG44" s="38">
        <v>11576</v>
      </c>
      <c r="AH44" s="4">
        <v>9878</v>
      </c>
      <c r="AI44" s="4">
        <v>7510</v>
      </c>
      <c r="AJ44" s="4">
        <v>5806</v>
      </c>
      <c r="AK44" s="4">
        <v>5554</v>
      </c>
    </row>
    <row r="45" spans="1:37" ht="12.75" customHeight="1" x14ac:dyDescent="0.2">
      <c r="A45" s="30">
        <v>35</v>
      </c>
      <c r="B45" s="42">
        <v>44596</v>
      </c>
      <c r="C45" s="42">
        <v>46664</v>
      </c>
      <c r="D45" s="42">
        <v>46541</v>
      </c>
      <c r="E45" s="42">
        <v>48715</v>
      </c>
      <c r="F45" s="42">
        <v>50442</v>
      </c>
      <c r="G45" s="42">
        <v>52401</v>
      </c>
      <c r="H45" s="42">
        <v>55041</v>
      </c>
      <c r="I45" s="39">
        <v>58722</v>
      </c>
      <c r="J45" s="39">
        <v>61576</v>
      </c>
      <c r="K45" s="39">
        <v>64435</v>
      </c>
      <c r="L45" s="4">
        <v>64852</v>
      </c>
      <c r="M45" s="4">
        <v>64941</v>
      </c>
      <c r="N45" s="4">
        <v>62585</v>
      </c>
      <c r="O45" s="4">
        <v>61330</v>
      </c>
      <c r="P45" s="36">
        <v>58028</v>
      </c>
      <c r="Q45" s="36">
        <v>55909</v>
      </c>
      <c r="R45" s="4">
        <v>55149</v>
      </c>
      <c r="S45" s="4">
        <v>52907</v>
      </c>
      <c r="T45" s="4">
        <v>51930</v>
      </c>
      <c r="U45" s="4">
        <v>48555</v>
      </c>
      <c r="V45" s="4">
        <v>47039</v>
      </c>
      <c r="W45" s="4">
        <v>44805</v>
      </c>
      <c r="X45" s="5">
        <v>42050</v>
      </c>
      <c r="Y45" s="17">
        <v>40537</v>
      </c>
      <c r="Z45" s="5">
        <v>37928</v>
      </c>
      <c r="AA45" s="4">
        <v>33437</v>
      </c>
      <c r="AB45" s="4">
        <v>31635</v>
      </c>
      <c r="AC45" s="4">
        <v>33158</v>
      </c>
      <c r="AD45" s="4">
        <v>26682</v>
      </c>
      <c r="AE45" s="4">
        <v>18618</v>
      </c>
      <c r="AF45" s="4">
        <v>129759</v>
      </c>
      <c r="AG45" s="38">
        <v>11658</v>
      </c>
      <c r="AH45" s="4">
        <v>9353</v>
      </c>
      <c r="AI45" s="4">
        <v>8029</v>
      </c>
      <c r="AJ45" s="4">
        <v>5687</v>
      </c>
      <c r="AK45" s="4">
        <v>5565</v>
      </c>
    </row>
    <row r="46" spans="1:37" ht="12.75" customHeight="1" x14ac:dyDescent="0.2">
      <c r="A46" s="30">
        <v>36</v>
      </c>
      <c r="B46" s="42">
        <v>46403</v>
      </c>
      <c r="C46" s="42">
        <v>47608</v>
      </c>
      <c r="D46" s="42">
        <v>49354</v>
      </c>
      <c r="E46" s="42">
        <v>50744</v>
      </c>
      <c r="F46" s="42">
        <v>52223</v>
      </c>
      <c r="G46" s="42">
        <v>54628</v>
      </c>
      <c r="H46" s="42">
        <v>57514</v>
      </c>
      <c r="I46" s="39">
        <v>59992</v>
      </c>
      <c r="J46" s="39">
        <v>63350</v>
      </c>
      <c r="K46" s="39">
        <v>63947</v>
      </c>
      <c r="L46" s="4">
        <v>64496</v>
      </c>
      <c r="M46" s="4">
        <v>62555</v>
      </c>
      <c r="N46" s="4">
        <v>61763</v>
      </c>
      <c r="O46" s="4">
        <v>59458</v>
      </c>
      <c r="P46" s="36">
        <v>56914</v>
      </c>
      <c r="Q46" s="36">
        <v>54788</v>
      </c>
      <c r="R46" s="4">
        <v>54204</v>
      </c>
      <c r="S46" s="4">
        <v>52362</v>
      </c>
      <c r="T46" s="4">
        <v>50486</v>
      </c>
      <c r="U46" s="4">
        <v>48337</v>
      </c>
      <c r="V46" s="4">
        <v>46750</v>
      </c>
      <c r="W46" s="4">
        <v>42974</v>
      </c>
      <c r="X46" s="5">
        <v>40707</v>
      </c>
      <c r="Y46" s="17">
        <v>38987</v>
      </c>
      <c r="Z46" s="5">
        <v>37801</v>
      </c>
      <c r="AA46" s="4">
        <v>31731</v>
      </c>
      <c r="AB46" s="4">
        <v>32186</v>
      </c>
      <c r="AC46" s="4">
        <v>32337</v>
      </c>
      <c r="AD46" s="4">
        <v>26677</v>
      </c>
      <c r="AE46" s="4">
        <v>18765</v>
      </c>
      <c r="AF46" s="4"/>
      <c r="AG46" s="38">
        <v>11518</v>
      </c>
      <c r="AH46" s="4">
        <v>9075</v>
      </c>
      <c r="AI46" s="4">
        <v>6868</v>
      </c>
      <c r="AJ46" s="4">
        <v>5675</v>
      </c>
      <c r="AK46" s="4">
        <v>5781</v>
      </c>
    </row>
    <row r="47" spans="1:37" ht="12.75" customHeight="1" x14ac:dyDescent="0.2">
      <c r="A47" s="30">
        <v>37</v>
      </c>
      <c r="B47" s="42">
        <v>47296</v>
      </c>
      <c r="C47" s="42">
        <v>50185</v>
      </c>
      <c r="D47" s="42">
        <v>51286</v>
      </c>
      <c r="E47" s="42">
        <v>52427</v>
      </c>
      <c r="F47" s="42">
        <v>54436</v>
      </c>
      <c r="G47" s="42">
        <v>57170</v>
      </c>
      <c r="H47" s="42">
        <v>58918</v>
      </c>
      <c r="I47" s="39">
        <v>61959</v>
      </c>
      <c r="J47" s="39">
        <v>62933</v>
      </c>
      <c r="K47" s="39">
        <v>63437</v>
      </c>
      <c r="L47" s="4">
        <v>62037</v>
      </c>
      <c r="M47" s="4">
        <v>61722</v>
      </c>
      <c r="N47" s="4">
        <v>59756</v>
      </c>
      <c r="O47" s="4">
        <v>58035</v>
      </c>
      <c r="P47" s="36">
        <v>55518</v>
      </c>
      <c r="Q47" s="36">
        <v>53893</v>
      </c>
      <c r="R47" s="4">
        <v>53637</v>
      </c>
      <c r="S47" s="4">
        <v>50688</v>
      </c>
      <c r="T47" s="4">
        <v>50004</v>
      </c>
      <c r="U47" s="4">
        <v>48043</v>
      </c>
      <c r="V47" s="4">
        <v>44852</v>
      </c>
      <c r="W47" s="4">
        <v>41491</v>
      </c>
      <c r="X47" s="5">
        <v>39137</v>
      </c>
      <c r="Y47" s="17">
        <v>39147</v>
      </c>
      <c r="Z47" s="5">
        <v>36731</v>
      </c>
      <c r="AA47" s="4">
        <v>32239</v>
      </c>
      <c r="AB47" s="4">
        <v>34093</v>
      </c>
      <c r="AC47" s="4">
        <v>32455</v>
      </c>
      <c r="AD47" s="4">
        <v>28328</v>
      </c>
      <c r="AE47" s="4">
        <v>18191</v>
      </c>
      <c r="AF47" s="4"/>
      <c r="AG47" s="38">
        <v>11397</v>
      </c>
      <c r="AH47" s="4">
        <v>8780</v>
      </c>
      <c r="AI47" s="4">
        <v>6293</v>
      </c>
      <c r="AJ47" s="4">
        <v>5363</v>
      </c>
      <c r="AK47" s="4">
        <v>5146</v>
      </c>
    </row>
    <row r="48" spans="1:37" ht="12.75" customHeight="1" x14ac:dyDescent="0.2">
      <c r="A48" s="30">
        <v>38</v>
      </c>
      <c r="B48" s="42">
        <v>49890</v>
      </c>
      <c r="C48" s="42">
        <v>51982</v>
      </c>
      <c r="D48" s="42">
        <v>52789</v>
      </c>
      <c r="E48" s="42">
        <v>54497</v>
      </c>
      <c r="F48" s="42">
        <v>56839</v>
      </c>
      <c r="G48" s="42">
        <v>58596</v>
      </c>
      <c r="H48" s="42">
        <v>60673</v>
      </c>
      <c r="I48" s="39">
        <v>61613</v>
      </c>
      <c r="J48" s="39">
        <v>62420</v>
      </c>
      <c r="K48" s="39">
        <v>61170</v>
      </c>
      <c r="L48" s="4">
        <v>61226</v>
      </c>
      <c r="M48" s="4">
        <v>59710</v>
      </c>
      <c r="N48" s="4">
        <v>58331</v>
      </c>
      <c r="O48" s="4">
        <v>56695</v>
      </c>
      <c r="P48" s="36">
        <v>54625</v>
      </c>
      <c r="Q48" s="36">
        <v>53492</v>
      </c>
      <c r="R48" s="4">
        <v>51901</v>
      </c>
      <c r="S48" s="4">
        <v>50181</v>
      </c>
      <c r="T48" s="4">
        <v>49705</v>
      </c>
      <c r="U48" s="4">
        <v>46034</v>
      </c>
      <c r="V48" s="4">
        <v>43103</v>
      </c>
      <c r="W48" s="4">
        <v>39782</v>
      </c>
      <c r="X48" s="5">
        <v>39380</v>
      </c>
      <c r="Y48" s="17">
        <v>38144</v>
      </c>
      <c r="Z48" s="5">
        <v>36860</v>
      </c>
      <c r="AA48" s="4">
        <v>32607</v>
      </c>
      <c r="AB48" s="4">
        <v>34571</v>
      </c>
      <c r="AC48" s="4">
        <v>28940</v>
      </c>
      <c r="AD48" s="4">
        <v>27291</v>
      </c>
      <c r="AE48" s="4">
        <v>17532</v>
      </c>
      <c r="AF48" s="4"/>
      <c r="AG48" s="38">
        <v>11471</v>
      </c>
      <c r="AH48" s="4">
        <v>9465</v>
      </c>
      <c r="AI48" s="4">
        <v>6600</v>
      </c>
      <c r="AJ48" s="4">
        <v>5898</v>
      </c>
      <c r="AK48" s="4">
        <v>5644</v>
      </c>
    </row>
    <row r="49" spans="1:37" ht="12.75" customHeight="1" x14ac:dyDescent="0.2">
      <c r="A49" s="30">
        <v>39</v>
      </c>
      <c r="B49" s="42">
        <v>51505</v>
      </c>
      <c r="C49" s="42">
        <v>53459</v>
      </c>
      <c r="D49" s="42">
        <v>54841</v>
      </c>
      <c r="E49" s="42">
        <v>56860</v>
      </c>
      <c r="F49" s="42">
        <v>58270</v>
      </c>
      <c r="G49" s="42">
        <v>60136</v>
      </c>
      <c r="H49" s="42">
        <v>60461</v>
      </c>
      <c r="I49" s="39">
        <v>60999</v>
      </c>
      <c r="J49" s="39">
        <v>60217</v>
      </c>
      <c r="K49" s="39">
        <v>60287</v>
      </c>
      <c r="L49" s="4">
        <v>59311</v>
      </c>
      <c r="M49" s="4">
        <v>58262</v>
      </c>
      <c r="N49" s="4">
        <v>57049</v>
      </c>
      <c r="O49" s="4">
        <v>55845</v>
      </c>
      <c r="P49" s="36">
        <v>53864</v>
      </c>
      <c r="Q49" s="36">
        <v>51618</v>
      </c>
      <c r="R49" s="4">
        <v>51367</v>
      </c>
      <c r="S49" s="4">
        <v>49758</v>
      </c>
      <c r="T49" s="4">
        <v>47473</v>
      </c>
      <c r="U49" s="4">
        <v>44310</v>
      </c>
      <c r="V49" s="4">
        <v>41273</v>
      </c>
      <c r="W49" s="4">
        <v>39718</v>
      </c>
      <c r="X49" s="5">
        <v>38246</v>
      </c>
      <c r="Y49" s="17">
        <v>37382</v>
      </c>
      <c r="Z49" s="5">
        <v>34556</v>
      </c>
      <c r="AA49" s="4">
        <v>31538</v>
      </c>
      <c r="AB49" s="4">
        <v>29697</v>
      </c>
      <c r="AC49" s="4">
        <v>24927</v>
      </c>
      <c r="AD49" s="4">
        <v>26033</v>
      </c>
      <c r="AE49" s="4">
        <v>17211</v>
      </c>
      <c r="AF49" s="4"/>
      <c r="AG49" s="38">
        <v>11110</v>
      </c>
      <c r="AH49" s="4">
        <v>8242</v>
      </c>
      <c r="AI49" s="4">
        <v>5840</v>
      </c>
      <c r="AJ49" s="4">
        <v>5161</v>
      </c>
      <c r="AK49" s="4">
        <v>5294</v>
      </c>
    </row>
    <row r="50" spans="1:37" ht="12.75" customHeight="1" x14ac:dyDescent="0.2">
      <c r="A50" s="30">
        <v>40</v>
      </c>
      <c r="B50" s="42">
        <v>53062</v>
      </c>
      <c r="C50" s="42">
        <v>55564</v>
      </c>
      <c r="D50" s="42">
        <v>57121</v>
      </c>
      <c r="E50" s="42">
        <v>58236</v>
      </c>
      <c r="F50" s="42">
        <v>59793</v>
      </c>
      <c r="G50" s="42">
        <v>59963</v>
      </c>
      <c r="H50" s="42">
        <v>59830</v>
      </c>
      <c r="I50" s="39">
        <v>59004</v>
      </c>
      <c r="J50" s="39">
        <v>59289</v>
      </c>
      <c r="K50" s="39">
        <v>58481</v>
      </c>
      <c r="L50" s="4">
        <v>57780</v>
      </c>
      <c r="M50" s="4">
        <v>57047</v>
      </c>
      <c r="N50" s="4">
        <v>56141</v>
      </c>
      <c r="O50" s="4">
        <v>55032</v>
      </c>
      <c r="P50" s="36">
        <v>51760</v>
      </c>
      <c r="Q50" s="36">
        <v>50800</v>
      </c>
      <c r="R50" s="4">
        <v>50819</v>
      </c>
      <c r="S50" s="4">
        <v>47536</v>
      </c>
      <c r="T50" s="4">
        <v>45682</v>
      </c>
      <c r="U50" s="4">
        <v>42217</v>
      </c>
      <c r="V50" s="4">
        <v>41219</v>
      </c>
      <c r="W50" s="4">
        <v>38587</v>
      </c>
      <c r="X50" s="5">
        <v>37502</v>
      </c>
      <c r="Y50" s="17">
        <v>37026</v>
      </c>
      <c r="Z50" s="5">
        <v>33367</v>
      </c>
      <c r="AA50" s="4">
        <v>31595</v>
      </c>
      <c r="AB50" s="4">
        <v>32220</v>
      </c>
      <c r="AC50" s="4">
        <v>30930</v>
      </c>
      <c r="AD50" s="4">
        <v>26784</v>
      </c>
      <c r="AE50" s="4">
        <v>16476</v>
      </c>
      <c r="AF50" s="4"/>
      <c r="AG50" s="38">
        <v>11722</v>
      </c>
      <c r="AH50" s="4">
        <v>9274</v>
      </c>
      <c r="AI50" s="4">
        <v>7972</v>
      </c>
      <c r="AJ50" s="4">
        <v>6588</v>
      </c>
      <c r="AK50" s="4">
        <v>6892</v>
      </c>
    </row>
    <row r="51" spans="1:37" ht="12.75" customHeight="1" x14ac:dyDescent="0.2">
      <c r="A51" s="30">
        <v>41</v>
      </c>
      <c r="B51" s="42">
        <v>55059</v>
      </c>
      <c r="C51" s="42">
        <v>57679</v>
      </c>
      <c r="D51" s="42">
        <v>58462</v>
      </c>
      <c r="E51" s="42">
        <v>59768</v>
      </c>
      <c r="F51" s="42">
        <v>59566</v>
      </c>
      <c r="G51" s="42">
        <v>59368</v>
      </c>
      <c r="H51" s="42">
        <v>57924</v>
      </c>
      <c r="I51" s="39">
        <v>57914</v>
      </c>
      <c r="J51" s="39">
        <v>57621</v>
      </c>
      <c r="K51" s="39">
        <v>56913</v>
      </c>
      <c r="L51" s="4">
        <v>56523</v>
      </c>
      <c r="M51" s="4">
        <v>56016</v>
      </c>
      <c r="N51" s="4">
        <v>55417</v>
      </c>
      <c r="O51" s="4">
        <v>52623</v>
      </c>
      <c r="P51" s="36">
        <v>50946</v>
      </c>
      <c r="Q51" s="36">
        <v>50440</v>
      </c>
      <c r="R51" s="4">
        <v>48412</v>
      </c>
      <c r="S51" s="4">
        <v>45867</v>
      </c>
      <c r="T51" s="4">
        <v>43454</v>
      </c>
      <c r="U51" s="4">
        <v>42279</v>
      </c>
      <c r="V51" s="4">
        <v>39816</v>
      </c>
      <c r="W51" s="4">
        <v>37767</v>
      </c>
      <c r="X51" s="5">
        <v>37170</v>
      </c>
      <c r="Y51" s="17">
        <v>34508</v>
      </c>
      <c r="Z51" s="5">
        <v>31997</v>
      </c>
      <c r="AA51" s="4">
        <v>32371</v>
      </c>
      <c r="AB51" s="4">
        <v>31674</v>
      </c>
      <c r="AC51" s="4">
        <v>22517</v>
      </c>
      <c r="AD51" s="4">
        <v>25569</v>
      </c>
      <c r="AE51" s="4">
        <v>13770</v>
      </c>
      <c r="AF51" s="4"/>
      <c r="AG51" s="38">
        <v>8935</v>
      </c>
      <c r="AH51" s="4">
        <v>7276</v>
      </c>
      <c r="AI51" s="4">
        <v>5335</v>
      </c>
      <c r="AJ51" s="4">
        <v>4184</v>
      </c>
      <c r="AK51" s="4">
        <v>4133</v>
      </c>
    </row>
    <row r="52" spans="1:37" ht="12.75" customHeight="1" x14ac:dyDescent="0.2">
      <c r="A52" s="30">
        <v>42</v>
      </c>
      <c r="B52" s="42">
        <v>57148</v>
      </c>
      <c r="C52" s="42">
        <v>58937</v>
      </c>
      <c r="D52" s="42">
        <v>59881</v>
      </c>
      <c r="E52" s="42">
        <v>59493</v>
      </c>
      <c r="F52" s="42">
        <v>58967</v>
      </c>
      <c r="G52" s="42">
        <v>57458</v>
      </c>
      <c r="H52" s="42">
        <v>56960</v>
      </c>
      <c r="I52" s="39">
        <v>56473</v>
      </c>
      <c r="J52" s="39">
        <v>55953</v>
      </c>
      <c r="K52" s="39">
        <v>55741</v>
      </c>
      <c r="L52" s="4">
        <v>55530</v>
      </c>
      <c r="M52" s="4">
        <v>55297</v>
      </c>
      <c r="N52" s="4">
        <v>52915</v>
      </c>
      <c r="O52" s="4">
        <v>51835</v>
      </c>
      <c r="P52" s="36">
        <v>50534</v>
      </c>
      <c r="Q52" s="36">
        <v>48011</v>
      </c>
      <c r="R52" s="4">
        <v>46645</v>
      </c>
      <c r="S52" s="4">
        <v>43649</v>
      </c>
      <c r="T52" s="4">
        <v>43481</v>
      </c>
      <c r="U52" s="4">
        <v>40760</v>
      </c>
      <c r="V52" s="4">
        <v>38874</v>
      </c>
      <c r="W52" s="4">
        <v>37235</v>
      </c>
      <c r="X52" s="5">
        <v>34611</v>
      </c>
      <c r="Y52" s="17">
        <v>33529</v>
      </c>
      <c r="Z52" s="5">
        <v>32139</v>
      </c>
      <c r="AA52" s="4">
        <v>34374</v>
      </c>
      <c r="AB52" s="4">
        <v>31452</v>
      </c>
      <c r="AC52" s="4">
        <v>23927</v>
      </c>
      <c r="AD52" s="4">
        <v>24134</v>
      </c>
      <c r="AE52" s="4">
        <v>14007</v>
      </c>
      <c r="AF52" s="4"/>
      <c r="AG52" s="38">
        <v>9194</v>
      </c>
      <c r="AH52" s="4">
        <v>8345</v>
      </c>
      <c r="AI52" s="4">
        <v>5949</v>
      </c>
      <c r="AJ52" s="4">
        <v>5169</v>
      </c>
      <c r="AK52" s="4">
        <v>5120</v>
      </c>
    </row>
    <row r="53" spans="1:37" ht="12.75" customHeight="1" x14ac:dyDescent="0.2">
      <c r="A53" s="30">
        <v>43</v>
      </c>
      <c r="B53" s="42">
        <v>58605</v>
      </c>
      <c r="C53" s="42">
        <v>60360</v>
      </c>
      <c r="D53" s="42">
        <v>59606</v>
      </c>
      <c r="E53" s="42">
        <v>58949</v>
      </c>
      <c r="F53" s="42">
        <v>57136</v>
      </c>
      <c r="G53" s="42">
        <v>56424</v>
      </c>
      <c r="H53" s="42">
        <v>55498</v>
      </c>
      <c r="I53" s="39">
        <v>54744</v>
      </c>
      <c r="J53" s="39">
        <v>54964</v>
      </c>
      <c r="K53" s="39">
        <v>54747</v>
      </c>
      <c r="L53" s="4">
        <v>54802</v>
      </c>
      <c r="M53" s="4">
        <v>52758</v>
      </c>
      <c r="N53" s="4">
        <v>52134</v>
      </c>
      <c r="O53" s="4">
        <v>51275</v>
      </c>
      <c r="P53" s="36">
        <v>48086</v>
      </c>
      <c r="Q53" s="36">
        <v>46481</v>
      </c>
      <c r="R53" s="4">
        <v>44460</v>
      </c>
      <c r="S53" s="4">
        <v>43466</v>
      </c>
      <c r="T53" s="4">
        <v>41834</v>
      </c>
      <c r="U53" s="4">
        <v>39741</v>
      </c>
      <c r="V53" s="4">
        <v>38257</v>
      </c>
      <c r="W53" s="4">
        <v>34791</v>
      </c>
      <c r="X53" s="5">
        <v>33596</v>
      </c>
      <c r="Y53" s="17">
        <v>32052</v>
      </c>
      <c r="Z53" s="5">
        <v>32633</v>
      </c>
      <c r="AA53" s="4">
        <v>33872</v>
      </c>
      <c r="AB53" s="4">
        <v>28439</v>
      </c>
      <c r="AC53" s="4">
        <v>26226</v>
      </c>
      <c r="AD53" s="4">
        <v>23549</v>
      </c>
      <c r="AE53" s="4">
        <v>13870</v>
      </c>
      <c r="AF53" s="4"/>
      <c r="AG53" s="38">
        <v>8845</v>
      </c>
      <c r="AH53" s="4">
        <v>7377</v>
      </c>
      <c r="AI53" s="4">
        <v>5601</v>
      </c>
      <c r="AJ53" s="4">
        <v>4441</v>
      </c>
      <c r="AK53" s="4">
        <v>4093</v>
      </c>
    </row>
    <row r="54" spans="1:37" ht="12.75" customHeight="1" x14ac:dyDescent="0.2">
      <c r="A54" s="30">
        <v>44</v>
      </c>
      <c r="B54" s="42">
        <v>59873</v>
      </c>
      <c r="C54" s="42">
        <v>60061</v>
      </c>
      <c r="D54" s="42">
        <v>59035</v>
      </c>
      <c r="E54" s="42">
        <v>57072</v>
      </c>
      <c r="F54" s="42">
        <v>56066</v>
      </c>
      <c r="G54" s="42">
        <v>55000</v>
      </c>
      <c r="H54" s="42">
        <v>53771</v>
      </c>
      <c r="I54" s="39">
        <v>53796</v>
      </c>
      <c r="J54" s="39">
        <v>53863</v>
      </c>
      <c r="K54" s="39">
        <v>54013</v>
      </c>
      <c r="L54" s="4">
        <v>52422</v>
      </c>
      <c r="M54" s="4">
        <v>51893</v>
      </c>
      <c r="N54" s="4">
        <v>51514</v>
      </c>
      <c r="O54" s="4">
        <v>48829</v>
      </c>
      <c r="P54" s="36">
        <v>46517</v>
      </c>
      <c r="Q54" s="36">
        <v>44178</v>
      </c>
      <c r="R54" s="4">
        <v>44195</v>
      </c>
      <c r="S54" s="4">
        <v>41800</v>
      </c>
      <c r="T54" s="4">
        <v>40666</v>
      </c>
      <c r="U54" s="4">
        <v>39050</v>
      </c>
      <c r="V54" s="4">
        <v>35647</v>
      </c>
      <c r="W54" s="4">
        <v>33620</v>
      </c>
      <c r="X54" s="5">
        <v>32055</v>
      </c>
      <c r="Y54" s="17">
        <v>32914</v>
      </c>
      <c r="Z54" s="5">
        <v>31413</v>
      </c>
      <c r="AA54" s="4">
        <v>29632</v>
      </c>
      <c r="AB54" s="4">
        <v>23965</v>
      </c>
      <c r="AC54" s="4">
        <v>28620</v>
      </c>
      <c r="AD54" s="4">
        <v>23565</v>
      </c>
      <c r="AE54" s="4">
        <v>13664</v>
      </c>
      <c r="AF54" s="4"/>
      <c r="AG54" s="38">
        <v>8680</v>
      </c>
      <c r="AH54" s="4">
        <v>7218</v>
      </c>
      <c r="AI54" s="4">
        <v>5449</v>
      </c>
      <c r="AJ54" s="4">
        <v>4944</v>
      </c>
      <c r="AK54" s="4">
        <v>4388</v>
      </c>
    </row>
    <row r="55" spans="1:37" ht="12.75" customHeight="1" x14ac:dyDescent="0.2">
      <c r="A55" s="30">
        <v>45</v>
      </c>
      <c r="B55" s="42">
        <v>59676</v>
      </c>
      <c r="C55" s="42">
        <v>59351</v>
      </c>
      <c r="D55" s="42">
        <v>57032</v>
      </c>
      <c r="E55" s="42">
        <v>56040</v>
      </c>
      <c r="F55" s="42">
        <v>54667</v>
      </c>
      <c r="G55" s="42">
        <v>53321</v>
      </c>
      <c r="H55" s="42">
        <v>52932</v>
      </c>
      <c r="I55" s="39">
        <v>52731</v>
      </c>
      <c r="J55" s="39">
        <v>53188</v>
      </c>
      <c r="K55" s="39">
        <v>51712</v>
      </c>
      <c r="L55" s="4">
        <v>51295</v>
      </c>
      <c r="M55" s="4">
        <v>51328</v>
      </c>
      <c r="N55" s="4">
        <v>49064</v>
      </c>
      <c r="O55" s="4">
        <v>47176</v>
      </c>
      <c r="P55" s="36">
        <v>43997</v>
      </c>
      <c r="Q55" s="36">
        <v>43944</v>
      </c>
      <c r="R55" s="4">
        <v>42488</v>
      </c>
      <c r="S55" s="4">
        <v>40839</v>
      </c>
      <c r="T55" s="4">
        <v>39926</v>
      </c>
      <c r="U55" s="4">
        <v>36404</v>
      </c>
      <c r="V55" s="4">
        <v>34498</v>
      </c>
      <c r="W55" s="4">
        <v>32029</v>
      </c>
      <c r="X55" s="5">
        <v>32979</v>
      </c>
      <c r="Y55" s="17">
        <v>32642</v>
      </c>
      <c r="Z55" s="5">
        <v>31486</v>
      </c>
      <c r="AA55" s="4">
        <v>32382</v>
      </c>
      <c r="AB55" s="4">
        <v>29028</v>
      </c>
      <c r="AC55" s="4">
        <v>27724</v>
      </c>
      <c r="AD55" s="4">
        <v>22429</v>
      </c>
      <c r="AE55" s="4">
        <v>14277</v>
      </c>
      <c r="AF55" s="4">
        <v>100759</v>
      </c>
      <c r="AG55" s="38">
        <v>8880</v>
      </c>
      <c r="AH55" s="4">
        <v>7580</v>
      </c>
      <c r="AI55" s="4">
        <v>5749</v>
      </c>
      <c r="AJ55" s="4">
        <v>5296</v>
      </c>
      <c r="AK55" s="4">
        <v>4858</v>
      </c>
    </row>
    <row r="56" spans="1:37" ht="12.75" customHeight="1" x14ac:dyDescent="0.2">
      <c r="A56" s="30">
        <v>46</v>
      </c>
      <c r="B56" s="42">
        <v>58909</v>
      </c>
      <c r="C56" s="42">
        <v>57347</v>
      </c>
      <c r="D56" s="42">
        <v>56040</v>
      </c>
      <c r="E56" s="42">
        <v>54527</v>
      </c>
      <c r="F56" s="42">
        <v>52929</v>
      </c>
      <c r="G56" s="42">
        <v>52318</v>
      </c>
      <c r="H56" s="42">
        <v>51927</v>
      </c>
      <c r="I56" s="39">
        <v>52205</v>
      </c>
      <c r="J56" s="39">
        <v>50945</v>
      </c>
      <c r="K56" s="39">
        <v>50652</v>
      </c>
      <c r="L56" s="4">
        <v>50864</v>
      </c>
      <c r="M56" s="4">
        <v>48912</v>
      </c>
      <c r="N56" s="4">
        <v>47213</v>
      </c>
      <c r="O56" s="4">
        <v>44651</v>
      </c>
      <c r="P56" s="36">
        <v>43751</v>
      </c>
      <c r="Q56" s="36">
        <v>42226</v>
      </c>
      <c r="R56" s="4">
        <v>41470</v>
      </c>
      <c r="S56" s="4">
        <v>39934</v>
      </c>
      <c r="T56" s="4">
        <v>37173</v>
      </c>
      <c r="U56" s="4">
        <v>35211</v>
      </c>
      <c r="V56" s="4">
        <v>32722</v>
      </c>
      <c r="W56" s="4">
        <v>32804</v>
      </c>
      <c r="X56" s="5">
        <v>32742</v>
      </c>
      <c r="Y56" s="17">
        <v>31327</v>
      </c>
      <c r="Z56" s="5">
        <v>31816</v>
      </c>
      <c r="AA56" s="4">
        <v>31241</v>
      </c>
      <c r="AB56" s="4">
        <v>23947</v>
      </c>
      <c r="AC56" s="4">
        <v>27872</v>
      </c>
      <c r="AD56" s="4">
        <v>22435</v>
      </c>
      <c r="AE56" s="4">
        <v>14306</v>
      </c>
      <c r="AF56" s="4"/>
      <c r="AG56" s="38">
        <v>8376</v>
      </c>
      <c r="AH56" s="4">
        <v>6553</v>
      </c>
      <c r="AI56" s="4">
        <v>5127</v>
      </c>
      <c r="AJ56" s="4">
        <v>4891</v>
      </c>
      <c r="AK56" s="4">
        <v>4276</v>
      </c>
    </row>
    <row r="57" spans="1:37" ht="12.75" customHeight="1" x14ac:dyDescent="0.2">
      <c r="A57" s="30">
        <v>47</v>
      </c>
      <c r="B57" s="42">
        <v>56851</v>
      </c>
      <c r="C57" s="42">
        <v>56303</v>
      </c>
      <c r="D57" s="42">
        <v>54639</v>
      </c>
      <c r="E57" s="42">
        <v>52827</v>
      </c>
      <c r="F57" s="42">
        <v>52044</v>
      </c>
      <c r="G57" s="42">
        <v>51509</v>
      </c>
      <c r="H57" s="42">
        <v>51451</v>
      </c>
      <c r="I57" s="39">
        <v>50114</v>
      </c>
      <c r="J57" s="39">
        <v>49953</v>
      </c>
      <c r="K57" s="39">
        <v>50242</v>
      </c>
      <c r="L57" s="4">
        <v>48414</v>
      </c>
      <c r="M57" s="4">
        <v>47088</v>
      </c>
      <c r="N57" s="4">
        <v>44729</v>
      </c>
      <c r="O57" s="4">
        <v>44461</v>
      </c>
      <c r="P57" s="36">
        <v>42080</v>
      </c>
      <c r="Q57" s="36">
        <v>41139</v>
      </c>
      <c r="R57" s="4">
        <v>40529</v>
      </c>
      <c r="S57" s="4">
        <v>37151</v>
      </c>
      <c r="T57" s="4">
        <v>35891</v>
      </c>
      <c r="U57" s="4">
        <v>33306</v>
      </c>
      <c r="V57" s="4">
        <v>33371</v>
      </c>
      <c r="W57" s="4">
        <v>32506</v>
      </c>
      <c r="X57" s="5">
        <v>31427</v>
      </c>
      <c r="Y57" s="17">
        <v>31357</v>
      </c>
      <c r="Z57" s="5">
        <v>33467</v>
      </c>
      <c r="AA57" s="4">
        <v>31152</v>
      </c>
      <c r="AB57" s="4">
        <v>22626</v>
      </c>
      <c r="AC57" s="4">
        <v>29081</v>
      </c>
      <c r="AD57" s="4">
        <v>22377</v>
      </c>
      <c r="AE57" s="4">
        <v>13506</v>
      </c>
      <c r="AF57" s="4"/>
      <c r="AG57" s="38">
        <v>8062</v>
      </c>
      <c r="AH57" s="4">
        <v>6184</v>
      </c>
      <c r="AI57" s="4">
        <v>4633</v>
      </c>
      <c r="AJ57" s="4">
        <v>4432</v>
      </c>
      <c r="AK57" s="4">
        <v>3873</v>
      </c>
    </row>
    <row r="58" spans="1:37" ht="12.75" customHeight="1" x14ac:dyDescent="0.2">
      <c r="A58" s="30">
        <v>48</v>
      </c>
      <c r="B58" s="42">
        <v>55893</v>
      </c>
      <c r="C58" s="42">
        <v>54976</v>
      </c>
      <c r="D58" s="42">
        <v>52814</v>
      </c>
      <c r="E58" s="42">
        <v>51781</v>
      </c>
      <c r="F58" s="42">
        <v>51110</v>
      </c>
      <c r="G58" s="42">
        <v>50888</v>
      </c>
      <c r="H58" s="42">
        <v>49393</v>
      </c>
      <c r="I58" s="39">
        <v>49211</v>
      </c>
      <c r="J58" s="39">
        <v>49585</v>
      </c>
      <c r="K58" s="39">
        <v>47880</v>
      </c>
      <c r="L58" s="4">
        <v>46696</v>
      </c>
      <c r="M58" s="4">
        <v>44592</v>
      </c>
      <c r="N58" s="4">
        <v>44517</v>
      </c>
      <c r="O58" s="4">
        <v>42699</v>
      </c>
      <c r="P58" s="36">
        <v>40896</v>
      </c>
      <c r="Q58" s="36">
        <v>40228</v>
      </c>
      <c r="R58" s="4">
        <v>37586</v>
      </c>
      <c r="S58" s="4">
        <v>35972</v>
      </c>
      <c r="T58" s="4">
        <v>33876</v>
      </c>
      <c r="U58" s="4">
        <v>33934</v>
      </c>
      <c r="V58" s="4">
        <v>33006</v>
      </c>
      <c r="W58" s="4">
        <v>31092</v>
      </c>
      <c r="X58" s="5">
        <v>31375</v>
      </c>
      <c r="Y58" s="17">
        <v>32654</v>
      </c>
      <c r="Z58" s="5">
        <v>34562</v>
      </c>
      <c r="AA58" s="4">
        <v>27889</v>
      </c>
      <c r="AB58" s="4">
        <v>25093</v>
      </c>
      <c r="AC58" s="4">
        <v>28597</v>
      </c>
      <c r="AD58" s="4">
        <v>21146</v>
      </c>
      <c r="AE58" s="4">
        <v>14283</v>
      </c>
      <c r="AF58" s="4"/>
      <c r="AG58" s="38">
        <v>8152</v>
      </c>
      <c r="AH58" s="4">
        <v>6440</v>
      </c>
      <c r="AI58" s="4">
        <v>5082</v>
      </c>
      <c r="AJ58" s="4">
        <v>4815</v>
      </c>
      <c r="AK58" s="4">
        <v>4353</v>
      </c>
    </row>
    <row r="59" spans="1:37" ht="12.75" customHeight="1" x14ac:dyDescent="0.2">
      <c r="A59" s="30">
        <v>49</v>
      </c>
      <c r="B59" s="42">
        <v>54450</v>
      </c>
      <c r="C59" s="42">
        <v>53024</v>
      </c>
      <c r="D59" s="42">
        <v>51856</v>
      </c>
      <c r="E59" s="42">
        <v>50959</v>
      </c>
      <c r="F59" s="42">
        <v>50492</v>
      </c>
      <c r="G59" s="42">
        <v>48988</v>
      </c>
      <c r="H59" s="42">
        <v>48489</v>
      </c>
      <c r="I59" s="39">
        <v>48869</v>
      </c>
      <c r="J59" s="39">
        <v>47295</v>
      </c>
      <c r="K59" s="39">
        <v>46145</v>
      </c>
      <c r="L59" s="4">
        <v>44219</v>
      </c>
      <c r="M59" s="4">
        <v>44371</v>
      </c>
      <c r="N59" s="4">
        <v>42703</v>
      </c>
      <c r="O59" s="4">
        <v>41545</v>
      </c>
      <c r="P59" s="36">
        <v>39954</v>
      </c>
      <c r="Q59" s="36">
        <v>37312</v>
      </c>
      <c r="R59" s="4">
        <v>36430</v>
      </c>
      <c r="S59" s="4">
        <v>33791</v>
      </c>
      <c r="T59" s="4">
        <v>34348</v>
      </c>
      <c r="U59" s="4">
        <v>33481</v>
      </c>
      <c r="V59" s="4">
        <v>31593</v>
      </c>
      <c r="W59" s="4">
        <v>31098</v>
      </c>
      <c r="X59" s="5">
        <v>32736</v>
      </c>
      <c r="Y59" s="17">
        <v>34730</v>
      </c>
      <c r="Z59" s="5">
        <v>29082</v>
      </c>
      <c r="AA59" s="4">
        <v>24013</v>
      </c>
      <c r="AB59" s="4">
        <v>27538</v>
      </c>
      <c r="AC59" s="4">
        <v>27276</v>
      </c>
      <c r="AD59" s="4">
        <v>21158</v>
      </c>
      <c r="AE59" s="4">
        <v>14212</v>
      </c>
      <c r="AF59" s="4"/>
      <c r="AG59" s="38">
        <v>7563</v>
      </c>
      <c r="AH59" s="4">
        <v>5713</v>
      </c>
      <c r="AI59" s="4">
        <v>4156</v>
      </c>
      <c r="AJ59" s="4">
        <v>4404</v>
      </c>
      <c r="AK59" s="4">
        <v>3743</v>
      </c>
    </row>
    <row r="60" spans="1:37" ht="12.75" customHeight="1" x14ac:dyDescent="0.2">
      <c r="A60" s="30">
        <v>50</v>
      </c>
      <c r="B60" s="42">
        <v>52613</v>
      </c>
      <c r="C60" s="42">
        <v>52101</v>
      </c>
      <c r="D60" s="42">
        <v>50802</v>
      </c>
      <c r="E60" s="42">
        <v>50247</v>
      </c>
      <c r="F60" s="42">
        <v>48687</v>
      </c>
      <c r="G60" s="42">
        <v>48165</v>
      </c>
      <c r="H60" s="42">
        <v>48155</v>
      </c>
      <c r="I60" s="39">
        <v>46514</v>
      </c>
      <c r="J60" s="39">
        <v>45569</v>
      </c>
      <c r="K60" s="39">
        <v>43713</v>
      </c>
      <c r="L60" s="4">
        <v>44062</v>
      </c>
      <c r="M60" s="4">
        <v>42622</v>
      </c>
      <c r="N60" s="4">
        <v>41521</v>
      </c>
      <c r="O60" s="4">
        <v>40460</v>
      </c>
      <c r="P60" s="36">
        <v>37098</v>
      </c>
      <c r="Q60" s="36">
        <v>36134</v>
      </c>
      <c r="R60" s="4">
        <v>34185</v>
      </c>
      <c r="S60" s="4">
        <v>34272</v>
      </c>
      <c r="T60" s="4">
        <v>33883</v>
      </c>
      <c r="U60" s="4">
        <v>31991</v>
      </c>
      <c r="V60" s="4">
        <v>31467</v>
      </c>
      <c r="W60" s="4">
        <v>32255</v>
      </c>
      <c r="X60" s="5">
        <v>34790</v>
      </c>
      <c r="Y60" s="17">
        <v>31886</v>
      </c>
      <c r="Z60" s="5">
        <v>31461</v>
      </c>
      <c r="AA60" s="4">
        <v>29775</v>
      </c>
      <c r="AB60" s="4">
        <v>26960</v>
      </c>
      <c r="AC60" s="4">
        <v>28106</v>
      </c>
      <c r="AD60" s="4">
        <v>19267</v>
      </c>
      <c r="AE60" s="4">
        <v>13436</v>
      </c>
      <c r="AF60" s="4"/>
      <c r="AG60" s="38">
        <v>7536</v>
      </c>
      <c r="AH60" s="4">
        <v>6942</v>
      </c>
      <c r="AI60" s="4">
        <v>6085</v>
      </c>
      <c r="AJ60" s="4">
        <v>5448</v>
      </c>
      <c r="AK60" s="4">
        <v>5368</v>
      </c>
    </row>
    <row r="61" spans="1:37" ht="12.75" customHeight="1" x14ac:dyDescent="0.2">
      <c r="A61" s="30">
        <v>51</v>
      </c>
      <c r="B61" s="42">
        <v>51552</v>
      </c>
      <c r="C61" s="42">
        <v>50975</v>
      </c>
      <c r="D61" s="42">
        <v>50203</v>
      </c>
      <c r="E61" s="42">
        <v>48592</v>
      </c>
      <c r="F61" s="42">
        <v>47876</v>
      </c>
      <c r="G61" s="42">
        <v>47788</v>
      </c>
      <c r="H61" s="42">
        <v>45792</v>
      </c>
      <c r="I61" s="39">
        <v>44797</v>
      </c>
      <c r="J61" s="39">
        <v>43146</v>
      </c>
      <c r="K61" s="39">
        <v>43465</v>
      </c>
      <c r="L61" s="4">
        <v>42183</v>
      </c>
      <c r="M61" s="4">
        <v>41310</v>
      </c>
      <c r="N61" s="4">
        <v>40423</v>
      </c>
      <c r="O61" s="4">
        <v>37674</v>
      </c>
      <c r="P61" s="36">
        <v>35801</v>
      </c>
      <c r="Q61" s="36">
        <v>33861</v>
      </c>
      <c r="R61" s="4">
        <v>34608</v>
      </c>
      <c r="S61" s="4">
        <v>33664</v>
      </c>
      <c r="T61" s="4">
        <v>32256</v>
      </c>
      <c r="U61" s="4">
        <v>31853</v>
      </c>
      <c r="V61" s="4">
        <v>32613</v>
      </c>
      <c r="W61" s="4">
        <v>34278</v>
      </c>
      <c r="X61" s="5">
        <v>31924</v>
      </c>
      <c r="Y61" s="17">
        <v>29768</v>
      </c>
      <c r="Z61" s="5">
        <v>30823</v>
      </c>
      <c r="AA61" s="4">
        <v>21830</v>
      </c>
      <c r="AB61" s="4">
        <v>26528</v>
      </c>
      <c r="AC61" s="4">
        <v>26752</v>
      </c>
      <c r="AD61" s="4">
        <v>16528</v>
      </c>
      <c r="AE61" s="4">
        <v>12949</v>
      </c>
      <c r="AF61" s="4"/>
      <c r="AG61" s="38">
        <v>6152</v>
      </c>
      <c r="AH61" s="4">
        <v>4888</v>
      </c>
      <c r="AI61" s="4">
        <v>3784</v>
      </c>
      <c r="AJ61" s="4">
        <v>3467</v>
      </c>
      <c r="AK61" s="4">
        <v>2949</v>
      </c>
    </row>
    <row r="62" spans="1:37" ht="12.75" customHeight="1" x14ac:dyDescent="0.2">
      <c r="A62" s="30">
        <v>52</v>
      </c>
      <c r="B62" s="42">
        <v>50463</v>
      </c>
      <c r="C62" s="42">
        <v>50324</v>
      </c>
      <c r="D62" s="42">
        <v>48463</v>
      </c>
      <c r="E62" s="42">
        <v>47703</v>
      </c>
      <c r="F62" s="42">
        <v>47373</v>
      </c>
      <c r="G62" s="42">
        <v>45490</v>
      </c>
      <c r="H62" s="42">
        <v>44170</v>
      </c>
      <c r="I62" s="39">
        <v>42467</v>
      </c>
      <c r="J62" s="39">
        <v>42926</v>
      </c>
      <c r="K62" s="39">
        <v>41718</v>
      </c>
      <c r="L62" s="4">
        <v>40988</v>
      </c>
      <c r="M62" s="4">
        <v>40256</v>
      </c>
      <c r="N62" s="4">
        <v>37565</v>
      </c>
      <c r="O62" s="4">
        <v>36258</v>
      </c>
      <c r="P62" s="36">
        <v>33468</v>
      </c>
      <c r="Q62" s="36">
        <v>34207</v>
      </c>
      <c r="R62" s="4">
        <v>34066</v>
      </c>
      <c r="S62" s="4">
        <v>32219</v>
      </c>
      <c r="T62" s="4">
        <v>32176</v>
      </c>
      <c r="U62" s="4">
        <v>32980</v>
      </c>
      <c r="V62" s="4">
        <v>34512</v>
      </c>
      <c r="W62" s="4">
        <v>31354</v>
      </c>
      <c r="X62" s="5">
        <v>29733</v>
      </c>
      <c r="Y62" s="17">
        <v>31646</v>
      </c>
      <c r="Z62" s="5">
        <v>30604</v>
      </c>
      <c r="AA62" s="4">
        <v>22419</v>
      </c>
      <c r="AB62" s="4">
        <v>27713</v>
      </c>
      <c r="AC62" s="4">
        <v>25564</v>
      </c>
      <c r="AD62" s="4">
        <v>16451</v>
      </c>
      <c r="AE62" s="4">
        <v>12436</v>
      </c>
      <c r="AF62" s="4"/>
      <c r="AG62" s="38">
        <v>7005</v>
      </c>
      <c r="AH62" s="4">
        <v>5505</v>
      </c>
      <c r="AI62" s="4">
        <v>4087</v>
      </c>
      <c r="AJ62" s="4">
        <v>3949</v>
      </c>
      <c r="AK62" s="4">
        <v>3754</v>
      </c>
    </row>
    <row r="63" spans="1:37" ht="12.75" customHeight="1" x14ac:dyDescent="0.2">
      <c r="A63" s="30">
        <v>53</v>
      </c>
      <c r="B63" s="42">
        <v>49791</v>
      </c>
      <c r="C63" s="42">
        <v>48523</v>
      </c>
      <c r="D63" s="42">
        <v>47647</v>
      </c>
      <c r="E63" s="42">
        <v>47200</v>
      </c>
      <c r="F63" s="42">
        <v>45131</v>
      </c>
      <c r="G63" s="42">
        <v>43770</v>
      </c>
      <c r="H63" s="42">
        <v>41910</v>
      </c>
      <c r="I63" s="39">
        <v>42189</v>
      </c>
      <c r="J63" s="39">
        <v>41259</v>
      </c>
      <c r="K63" s="39">
        <v>40525</v>
      </c>
      <c r="L63" s="4">
        <v>39852</v>
      </c>
      <c r="M63" s="4">
        <v>37339</v>
      </c>
      <c r="N63" s="4">
        <v>36196</v>
      </c>
      <c r="O63" s="4">
        <v>33885</v>
      </c>
      <c r="P63" s="36">
        <v>33751</v>
      </c>
      <c r="Q63" s="36">
        <v>33737</v>
      </c>
      <c r="R63" s="4">
        <v>32424</v>
      </c>
      <c r="S63" s="4">
        <v>31918</v>
      </c>
      <c r="T63" s="4">
        <v>33102</v>
      </c>
      <c r="U63" s="4">
        <v>34824</v>
      </c>
      <c r="V63" s="4">
        <v>31633</v>
      </c>
      <c r="W63" s="4">
        <v>29171</v>
      </c>
      <c r="X63" s="5">
        <v>31595</v>
      </c>
      <c r="Y63" s="17">
        <v>30412</v>
      </c>
      <c r="Z63" s="5">
        <v>28026</v>
      </c>
      <c r="AA63" s="4">
        <v>24843</v>
      </c>
      <c r="AB63" s="4">
        <v>27508</v>
      </c>
      <c r="AC63" s="4">
        <v>24341</v>
      </c>
      <c r="AD63" s="4">
        <v>15947</v>
      </c>
      <c r="AE63" s="4">
        <v>11655</v>
      </c>
      <c r="AF63" s="4"/>
      <c r="AG63" s="38">
        <v>6041</v>
      </c>
      <c r="AH63" s="4">
        <v>4916</v>
      </c>
      <c r="AI63" s="4">
        <v>3673</v>
      </c>
      <c r="AJ63" s="4">
        <v>3369</v>
      </c>
      <c r="AK63" s="4">
        <v>2804</v>
      </c>
    </row>
    <row r="64" spans="1:37" ht="12.75" customHeight="1" x14ac:dyDescent="0.2">
      <c r="A64" s="30">
        <v>54</v>
      </c>
      <c r="B64" s="42">
        <v>48022</v>
      </c>
      <c r="C64" s="42">
        <v>47780</v>
      </c>
      <c r="D64" s="42">
        <v>47018</v>
      </c>
      <c r="E64" s="42">
        <v>44951</v>
      </c>
      <c r="F64" s="42">
        <v>43378</v>
      </c>
      <c r="G64" s="42">
        <v>41560</v>
      </c>
      <c r="H64" s="42">
        <v>41673</v>
      </c>
      <c r="I64" s="39">
        <v>40582</v>
      </c>
      <c r="J64" s="39">
        <v>40042</v>
      </c>
      <c r="K64" s="39">
        <v>39365</v>
      </c>
      <c r="L64" s="4">
        <v>36980</v>
      </c>
      <c r="M64" s="4">
        <v>35984</v>
      </c>
      <c r="N64" s="4">
        <v>33709</v>
      </c>
      <c r="O64" s="4">
        <v>34120</v>
      </c>
      <c r="P64" s="36">
        <v>33276</v>
      </c>
      <c r="Q64" s="36">
        <v>32123</v>
      </c>
      <c r="R64" s="4">
        <v>32208</v>
      </c>
      <c r="S64" s="4">
        <v>32947</v>
      </c>
      <c r="T64" s="4">
        <v>34935</v>
      </c>
      <c r="U64" s="4">
        <v>31783</v>
      </c>
      <c r="V64" s="4">
        <v>29380</v>
      </c>
      <c r="W64" s="4">
        <v>30948</v>
      </c>
      <c r="X64" s="5">
        <v>30418</v>
      </c>
      <c r="Y64" s="17">
        <v>29911</v>
      </c>
      <c r="Z64" s="5">
        <v>23146</v>
      </c>
      <c r="AA64" s="4">
        <v>26711</v>
      </c>
      <c r="AB64" s="4">
        <v>26461</v>
      </c>
      <c r="AC64" s="4">
        <v>24555</v>
      </c>
      <c r="AD64" s="4">
        <v>15835</v>
      </c>
      <c r="AE64" s="4">
        <v>11100</v>
      </c>
      <c r="AF64" s="4"/>
      <c r="AG64" s="38">
        <v>5808</v>
      </c>
      <c r="AH64" s="4">
        <v>4786</v>
      </c>
      <c r="AI64" s="4">
        <v>4170</v>
      </c>
      <c r="AJ64" s="4">
        <v>3449</v>
      </c>
      <c r="AK64" s="4">
        <v>3106</v>
      </c>
    </row>
    <row r="65" spans="1:37" ht="12.75" customHeight="1" x14ac:dyDescent="0.2">
      <c r="A65" s="30">
        <v>55</v>
      </c>
      <c r="B65" s="42">
        <v>47196</v>
      </c>
      <c r="C65" s="42">
        <v>47008</v>
      </c>
      <c r="D65" s="42">
        <v>44865</v>
      </c>
      <c r="E65" s="42">
        <v>43185</v>
      </c>
      <c r="F65" s="42">
        <v>41255</v>
      </c>
      <c r="G65" s="42">
        <v>41318</v>
      </c>
      <c r="H65" s="42">
        <v>40018</v>
      </c>
      <c r="I65" s="39">
        <v>39400</v>
      </c>
      <c r="J65" s="39">
        <v>38884</v>
      </c>
      <c r="K65" s="39">
        <v>36536</v>
      </c>
      <c r="L65" s="4">
        <v>35628</v>
      </c>
      <c r="M65" s="4">
        <v>33477</v>
      </c>
      <c r="N65" s="4">
        <v>33918</v>
      </c>
      <c r="O65" s="4">
        <v>33587</v>
      </c>
      <c r="P65" s="36">
        <v>31512</v>
      </c>
      <c r="Q65" s="36">
        <v>31828</v>
      </c>
      <c r="R65" s="4">
        <v>33180</v>
      </c>
      <c r="S65" s="4">
        <v>34677</v>
      </c>
      <c r="T65" s="4">
        <v>31851</v>
      </c>
      <c r="U65" s="4">
        <v>29618</v>
      </c>
      <c r="V65" s="4">
        <v>31084</v>
      </c>
      <c r="W65" s="4">
        <v>29713</v>
      </c>
      <c r="X65" s="5">
        <v>29939</v>
      </c>
      <c r="Y65" s="17">
        <v>25515</v>
      </c>
      <c r="Z65" s="5">
        <v>26579</v>
      </c>
      <c r="AA65" s="4">
        <v>26132</v>
      </c>
      <c r="AB65" s="4">
        <v>26303</v>
      </c>
      <c r="AC65" s="4">
        <v>22926</v>
      </c>
      <c r="AD65" s="4">
        <v>16027</v>
      </c>
      <c r="AE65" s="4">
        <v>11467</v>
      </c>
      <c r="AF65" s="4">
        <v>61288</v>
      </c>
      <c r="AG65" s="38">
        <v>5846</v>
      </c>
      <c r="AH65" s="4">
        <v>4569</v>
      </c>
      <c r="AI65" s="4">
        <v>4253</v>
      </c>
      <c r="AJ65" s="4">
        <v>3534</v>
      </c>
      <c r="AK65" s="4">
        <v>2855</v>
      </c>
    </row>
    <row r="66" spans="1:37" ht="12.75" customHeight="1" x14ac:dyDescent="0.2">
      <c r="A66" s="30">
        <v>56</v>
      </c>
      <c r="B66" s="42">
        <v>46502</v>
      </c>
      <c r="C66" s="42">
        <v>44859</v>
      </c>
      <c r="D66" s="42">
        <v>42979</v>
      </c>
      <c r="E66" s="42">
        <v>41034</v>
      </c>
      <c r="F66" s="42">
        <v>40952</v>
      </c>
      <c r="G66" s="42">
        <v>39586</v>
      </c>
      <c r="H66" s="42">
        <v>38747</v>
      </c>
      <c r="I66" s="39">
        <v>38171</v>
      </c>
      <c r="J66" s="39">
        <v>36010</v>
      </c>
      <c r="K66" s="39">
        <v>35227</v>
      </c>
      <c r="L66" s="4">
        <v>33138</v>
      </c>
      <c r="M66" s="4">
        <v>33668</v>
      </c>
      <c r="N66" s="4">
        <v>33370</v>
      </c>
      <c r="O66" s="4">
        <v>31830</v>
      </c>
      <c r="P66" s="36">
        <v>31312</v>
      </c>
      <c r="Q66" s="36">
        <v>32773</v>
      </c>
      <c r="R66" s="4">
        <v>34843</v>
      </c>
      <c r="S66" s="4">
        <v>31467</v>
      </c>
      <c r="T66" s="4">
        <v>29606</v>
      </c>
      <c r="U66" s="4">
        <v>31227</v>
      </c>
      <c r="V66" s="4">
        <v>29813</v>
      </c>
      <c r="W66" s="4">
        <v>29187</v>
      </c>
      <c r="X66" s="5">
        <v>25501</v>
      </c>
      <c r="Y66" s="17">
        <v>23389</v>
      </c>
      <c r="Z66" s="5">
        <v>24072</v>
      </c>
      <c r="AA66" s="4">
        <v>25814</v>
      </c>
      <c r="AB66" s="4">
        <v>25226</v>
      </c>
      <c r="AC66" s="4">
        <v>22416</v>
      </c>
      <c r="AD66" s="4">
        <v>15935</v>
      </c>
      <c r="AE66" s="4">
        <v>10501</v>
      </c>
      <c r="AF66" s="4"/>
      <c r="AG66" s="38">
        <v>5369</v>
      </c>
      <c r="AH66" s="4">
        <v>4482</v>
      </c>
      <c r="AI66" s="4">
        <v>3809</v>
      </c>
      <c r="AJ66" s="4">
        <v>3446</v>
      </c>
      <c r="AK66" s="4">
        <v>3142</v>
      </c>
    </row>
    <row r="67" spans="1:37" ht="12.75" customHeight="1" x14ac:dyDescent="0.2">
      <c r="A67" s="30">
        <v>57</v>
      </c>
      <c r="B67" s="42">
        <v>44297</v>
      </c>
      <c r="C67" s="42">
        <v>42936</v>
      </c>
      <c r="D67" s="42">
        <v>40841</v>
      </c>
      <c r="E67" s="42">
        <v>40633</v>
      </c>
      <c r="F67" s="42">
        <v>39237</v>
      </c>
      <c r="G67" s="42">
        <v>38418</v>
      </c>
      <c r="H67" s="42">
        <v>37634</v>
      </c>
      <c r="I67" s="39">
        <v>35424</v>
      </c>
      <c r="J67" s="39">
        <v>34697</v>
      </c>
      <c r="K67" s="39">
        <v>32723</v>
      </c>
      <c r="L67" s="4">
        <v>33302</v>
      </c>
      <c r="M67" s="4">
        <v>33182</v>
      </c>
      <c r="N67" s="4">
        <v>31670</v>
      </c>
      <c r="O67" s="4">
        <v>31580</v>
      </c>
      <c r="P67" s="36">
        <v>32148</v>
      </c>
      <c r="Q67" s="36">
        <v>34509</v>
      </c>
      <c r="R67" s="4">
        <v>31660</v>
      </c>
      <c r="S67" s="4">
        <v>29264</v>
      </c>
      <c r="T67" s="4">
        <v>31175</v>
      </c>
      <c r="U67" s="4">
        <v>29886</v>
      </c>
      <c r="V67" s="4">
        <v>29258</v>
      </c>
      <c r="W67" s="4">
        <v>24837</v>
      </c>
      <c r="X67" s="5">
        <v>23381</v>
      </c>
      <c r="Y67" s="17">
        <v>29887</v>
      </c>
      <c r="Z67" s="5">
        <v>20754</v>
      </c>
      <c r="AA67" s="4">
        <v>26750</v>
      </c>
      <c r="AB67" s="4">
        <v>24634</v>
      </c>
      <c r="AC67" s="4">
        <v>21925</v>
      </c>
      <c r="AD67" s="4">
        <v>16188</v>
      </c>
      <c r="AE67" s="4">
        <v>10873</v>
      </c>
      <c r="AF67" s="4"/>
      <c r="AG67" s="38">
        <v>4651</v>
      </c>
      <c r="AH67" s="4">
        <v>3929</v>
      </c>
      <c r="AI67" s="4">
        <v>3495</v>
      </c>
      <c r="AJ67" s="4">
        <v>2711</v>
      </c>
      <c r="AK67" s="4">
        <v>2455</v>
      </c>
    </row>
    <row r="68" spans="1:37" ht="12.75" customHeight="1" x14ac:dyDescent="0.2">
      <c r="A68" s="30">
        <v>58</v>
      </c>
      <c r="B68" s="42">
        <v>42414</v>
      </c>
      <c r="C68" s="42">
        <v>40743</v>
      </c>
      <c r="D68" s="42">
        <v>40398</v>
      </c>
      <c r="E68" s="42">
        <v>39049</v>
      </c>
      <c r="F68" s="42">
        <v>38000</v>
      </c>
      <c r="G68" s="42">
        <v>37271</v>
      </c>
      <c r="H68" s="42">
        <v>34860</v>
      </c>
      <c r="I68" s="39">
        <v>34100</v>
      </c>
      <c r="J68" s="39">
        <v>32324</v>
      </c>
      <c r="K68" s="39">
        <v>32951</v>
      </c>
      <c r="L68" s="4">
        <v>32784</v>
      </c>
      <c r="M68" s="4">
        <v>31386</v>
      </c>
      <c r="N68" s="4">
        <v>31315</v>
      </c>
      <c r="O68" s="4">
        <v>32417</v>
      </c>
      <c r="P68" s="36">
        <v>33648</v>
      </c>
      <c r="Q68" s="36">
        <v>31289</v>
      </c>
      <c r="R68" s="4">
        <v>29370</v>
      </c>
      <c r="S68" s="4">
        <v>30833</v>
      </c>
      <c r="T68" s="4">
        <v>29898</v>
      </c>
      <c r="U68" s="4">
        <v>29352</v>
      </c>
      <c r="V68" s="4">
        <v>24901</v>
      </c>
      <c r="W68" s="4">
        <v>22773</v>
      </c>
      <c r="X68" s="5">
        <v>29856</v>
      </c>
      <c r="Y68" s="17">
        <v>18054</v>
      </c>
      <c r="Z68" s="5">
        <v>23314</v>
      </c>
      <c r="AA68" s="4">
        <v>26176</v>
      </c>
      <c r="AB68" s="4">
        <v>22825</v>
      </c>
      <c r="AC68" s="4">
        <v>20961</v>
      </c>
      <c r="AD68" s="4">
        <v>15387</v>
      </c>
      <c r="AE68" s="4">
        <v>9683</v>
      </c>
      <c r="AF68" s="4"/>
      <c r="AG68" s="38">
        <v>4694</v>
      </c>
      <c r="AH68" s="4">
        <v>4116</v>
      </c>
      <c r="AI68" s="4">
        <v>3576</v>
      </c>
      <c r="AJ68" s="4">
        <v>3228</v>
      </c>
      <c r="AK68" s="4">
        <v>2882</v>
      </c>
    </row>
    <row r="69" spans="1:37" ht="12.75" customHeight="1" x14ac:dyDescent="0.2">
      <c r="A69" s="30">
        <v>59</v>
      </c>
      <c r="B69" s="42">
        <v>40172</v>
      </c>
      <c r="C69" s="42">
        <v>40381</v>
      </c>
      <c r="D69" s="42">
        <v>38848</v>
      </c>
      <c r="E69" s="42">
        <v>37670</v>
      </c>
      <c r="F69" s="42">
        <v>36894</v>
      </c>
      <c r="G69" s="42">
        <v>34481</v>
      </c>
      <c r="H69" s="42">
        <v>33619</v>
      </c>
      <c r="I69" s="39">
        <v>31772</v>
      </c>
      <c r="J69" s="39">
        <v>32481</v>
      </c>
      <c r="K69" s="39">
        <v>32435</v>
      </c>
      <c r="L69" s="4">
        <v>30973</v>
      </c>
      <c r="M69" s="4">
        <v>31010</v>
      </c>
      <c r="N69" s="4">
        <v>32183</v>
      </c>
      <c r="O69" s="4">
        <v>33899</v>
      </c>
      <c r="P69" s="36">
        <v>30531</v>
      </c>
      <c r="Q69" s="36">
        <v>29021</v>
      </c>
      <c r="R69" s="4">
        <v>30855</v>
      </c>
      <c r="S69" s="4">
        <v>29552</v>
      </c>
      <c r="T69" s="4">
        <v>29292</v>
      </c>
      <c r="U69" s="4">
        <v>24990</v>
      </c>
      <c r="V69" s="4">
        <v>22786</v>
      </c>
      <c r="W69" s="4">
        <v>29144</v>
      </c>
      <c r="X69" s="5">
        <v>18073</v>
      </c>
      <c r="Y69" s="17">
        <v>21443</v>
      </c>
      <c r="Z69" s="5">
        <v>25209</v>
      </c>
      <c r="AA69" s="4">
        <v>24988</v>
      </c>
      <c r="AB69" s="4">
        <v>22857</v>
      </c>
      <c r="AC69" s="4">
        <v>19871</v>
      </c>
      <c r="AD69" s="4">
        <v>15334</v>
      </c>
      <c r="AE69" s="4">
        <v>9340</v>
      </c>
      <c r="AF69" s="4"/>
      <c r="AG69" s="38">
        <v>4492</v>
      </c>
      <c r="AH69" s="4">
        <v>3639</v>
      </c>
      <c r="AI69" s="4">
        <v>3198</v>
      </c>
      <c r="AJ69" s="4">
        <v>2669</v>
      </c>
      <c r="AK69" s="4">
        <v>2245</v>
      </c>
    </row>
    <row r="70" spans="1:37" ht="12.75" customHeight="1" x14ac:dyDescent="0.2">
      <c r="A70" s="30">
        <v>60</v>
      </c>
      <c r="B70" s="42">
        <v>39820</v>
      </c>
      <c r="C70" s="42">
        <v>38734</v>
      </c>
      <c r="D70" s="42">
        <v>37471</v>
      </c>
      <c r="E70" s="42">
        <v>36627</v>
      </c>
      <c r="F70" s="42">
        <v>34188</v>
      </c>
      <c r="G70" s="42">
        <v>33262</v>
      </c>
      <c r="H70" s="42">
        <v>31319</v>
      </c>
      <c r="I70" s="39">
        <v>31958</v>
      </c>
      <c r="J70" s="39">
        <v>31993</v>
      </c>
      <c r="K70" s="39">
        <v>30576</v>
      </c>
      <c r="L70" s="4">
        <v>30623</v>
      </c>
      <c r="M70" s="4">
        <v>31846</v>
      </c>
      <c r="N70" s="4">
        <v>33541</v>
      </c>
      <c r="O70" s="4">
        <v>30700</v>
      </c>
      <c r="P70" s="36">
        <v>28262</v>
      </c>
      <c r="Q70" s="36">
        <v>30425</v>
      </c>
      <c r="R70" s="4">
        <v>29510</v>
      </c>
      <c r="S70" s="4">
        <v>28828</v>
      </c>
      <c r="T70" s="4">
        <v>24901</v>
      </c>
      <c r="U70" s="4">
        <v>22818</v>
      </c>
      <c r="V70" s="4">
        <v>29059</v>
      </c>
      <c r="W70" s="4">
        <v>17514</v>
      </c>
      <c r="X70" s="5">
        <v>21507</v>
      </c>
      <c r="Y70" s="17">
        <v>23092</v>
      </c>
      <c r="Z70" s="5">
        <v>24922</v>
      </c>
      <c r="AA70" s="4">
        <v>24913</v>
      </c>
      <c r="AB70" s="4">
        <v>21129</v>
      </c>
      <c r="AC70" s="4">
        <v>17853</v>
      </c>
      <c r="AD70" s="4">
        <v>14209</v>
      </c>
      <c r="AE70" s="4">
        <v>9881</v>
      </c>
      <c r="AF70" s="4"/>
      <c r="AG70" s="38">
        <v>4773</v>
      </c>
      <c r="AH70" s="4">
        <v>4457</v>
      </c>
      <c r="AI70" s="4">
        <v>4374</v>
      </c>
      <c r="AJ70" s="4">
        <v>3599</v>
      </c>
      <c r="AK70" s="4">
        <v>3573</v>
      </c>
    </row>
    <row r="71" spans="1:37" ht="12.75" customHeight="1" x14ac:dyDescent="0.2">
      <c r="A71" s="30">
        <v>61</v>
      </c>
      <c r="B71" s="42">
        <v>38111</v>
      </c>
      <c r="C71" s="42">
        <v>37311</v>
      </c>
      <c r="D71" s="42">
        <v>36364</v>
      </c>
      <c r="E71" s="42">
        <v>33901</v>
      </c>
      <c r="F71" s="42">
        <v>32895</v>
      </c>
      <c r="G71" s="42">
        <v>30954</v>
      </c>
      <c r="H71" s="42">
        <v>31522</v>
      </c>
      <c r="I71" s="39">
        <v>31532</v>
      </c>
      <c r="J71" s="39">
        <v>30101</v>
      </c>
      <c r="K71" s="39">
        <v>30223</v>
      </c>
      <c r="L71" s="4">
        <v>31383</v>
      </c>
      <c r="M71" s="4">
        <v>33218</v>
      </c>
      <c r="N71" s="4">
        <v>30387</v>
      </c>
      <c r="O71" s="4">
        <v>28333</v>
      </c>
      <c r="P71" s="36">
        <v>29566</v>
      </c>
      <c r="Q71" s="36">
        <v>29060</v>
      </c>
      <c r="R71" s="4">
        <v>28805</v>
      </c>
      <c r="S71" s="4">
        <v>24468</v>
      </c>
      <c r="T71" s="4">
        <v>22701</v>
      </c>
      <c r="U71" s="4">
        <v>28938</v>
      </c>
      <c r="V71" s="4">
        <v>17502</v>
      </c>
      <c r="W71" s="4">
        <v>20828</v>
      </c>
      <c r="X71" s="5">
        <v>23104</v>
      </c>
      <c r="Y71" s="17">
        <v>24620</v>
      </c>
      <c r="Z71" s="5">
        <v>24007</v>
      </c>
      <c r="AA71" s="4">
        <v>23663</v>
      </c>
      <c r="AB71" s="4">
        <v>20907</v>
      </c>
      <c r="AC71" s="4">
        <v>16690</v>
      </c>
      <c r="AD71" s="4">
        <v>13330</v>
      </c>
      <c r="AE71" s="4">
        <v>7511</v>
      </c>
      <c r="AF71" s="4"/>
      <c r="AG71" s="38">
        <v>3400</v>
      </c>
      <c r="AH71" s="4">
        <v>2846</v>
      </c>
      <c r="AI71" s="4">
        <v>2761</v>
      </c>
      <c r="AJ71" s="4">
        <v>2101</v>
      </c>
      <c r="AK71" s="4">
        <v>1838</v>
      </c>
    </row>
    <row r="72" spans="1:37" ht="12.75" customHeight="1" x14ac:dyDescent="0.2">
      <c r="A72" s="30">
        <v>62</v>
      </c>
      <c r="B72" s="42">
        <v>36664</v>
      </c>
      <c r="C72" s="42">
        <v>36124</v>
      </c>
      <c r="D72" s="42">
        <v>33572</v>
      </c>
      <c r="E72" s="42">
        <v>32619</v>
      </c>
      <c r="F72" s="42">
        <v>30675</v>
      </c>
      <c r="G72" s="42">
        <v>31114</v>
      </c>
      <c r="H72" s="42">
        <v>31004</v>
      </c>
      <c r="I72" s="39">
        <v>29585</v>
      </c>
      <c r="J72" s="39">
        <v>29843</v>
      </c>
      <c r="K72" s="39">
        <v>30946</v>
      </c>
      <c r="L72" s="4">
        <v>32761</v>
      </c>
      <c r="M72" s="4">
        <v>30017</v>
      </c>
      <c r="N72" s="4">
        <v>28009</v>
      </c>
      <c r="O72" s="4">
        <v>29592</v>
      </c>
      <c r="P72" s="36">
        <v>28201</v>
      </c>
      <c r="Q72" s="36">
        <v>28262</v>
      </c>
      <c r="R72" s="4">
        <v>24399</v>
      </c>
      <c r="S72" s="4">
        <v>22285</v>
      </c>
      <c r="T72" s="4">
        <v>28779</v>
      </c>
      <c r="U72" s="4">
        <v>17548</v>
      </c>
      <c r="V72" s="4">
        <v>20756</v>
      </c>
      <c r="W72" s="4">
        <v>22380</v>
      </c>
      <c r="X72" s="5">
        <v>24687</v>
      </c>
      <c r="Y72" s="17">
        <v>23554</v>
      </c>
      <c r="Z72" s="5">
        <v>24996</v>
      </c>
      <c r="AA72" s="4">
        <v>22781</v>
      </c>
      <c r="AB72" s="4">
        <v>20167</v>
      </c>
      <c r="AC72" s="4">
        <v>14778</v>
      </c>
      <c r="AD72" s="4">
        <v>12854</v>
      </c>
      <c r="AE72" s="4">
        <v>7731</v>
      </c>
      <c r="AF72" s="4"/>
      <c r="AG72" s="38">
        <v>3616</v>
      </c>
      <c r="AH72" s="4">
        <v>3087</v>
      </c>
      <c r="AI72" s="4">
        <v>2683</v>
      </c>
      <c r="AJ72" s="4">
        <v>2451</v>
      </c>
      <c r="AK72" s="4">
        <v>1963</v>
      </c>
    </row>
    <row r="73" spans="1:37" ht="12.75" customHeight="1" x14ac:dyDescent="0.2">
      <c r="A73" s="30">
        <v>63</v>
      </c>
      <c r="B73" s="42">
        <v>35497</v>
      </c>
      <c r="C73" s="42">
        <v>33337</v>
      </c>
      <c r="D73" s="42">
        <v>32291</v>
      </c>
      <c r="E73" s="42">
        <v>30400</v>
      </c>
      <c r="F73" s="42">
        <v>30758</v>
      </c>
      <c r="G73" s="42">
        <v>30602</v>
      </c>
      <c r="H73" s="42">
        <v>29130</v>
      </c>
      <c r="I73" s="39">
        <v>29362</v>
      </c>
      <c r="J73" s="39">
        <v>30537</v>
      </c>
      <c r="K73" s="39">
        <v>32294</v>
      </c>
      <c r="L73" s="4">
        <v>29580</v>
      </c>
      <c r="M73" s="4">
        <v>27674</v>
      </c>
      <c r="N73" s="4">
        <v>29230</v>
      </c>
      <c r="O73" s="4">
        <v>28351</v>
      </c>
      <c r="P73" s="36">
        <v>27465</v>
      </c>
      <c r="Q73" s="36">
        <v>24000</v>
      </c>
      <c r="R73" s="4">
        <v>22247</v>
      </c>
      <c r="S73" s="4">
        <v>28160</v>
      </c>
      <c r="T73" s="4">
        <v>17406</v>
      </c>
      <c r="U73" s="4">
        <v>20717</v>
      </c>
      <c r="V73" s="4">
        <v>22271</v>
      </c>
      <c r="W73" s="4">
        <v>23829</v>
      </c>
      <c r="X73" s="5">
        <v>23600</v>
      </c>
      <c r="Y73" s="17">
        <v>23277</v>
      </c>
      <c r="Z73" s="5">
        <v>24242</v>
      </c>
      <c r="AA73" s="4">
        <v>20957</v>
      </c>
      <c r="AB73" s="4">
        <v>19281</v>
      </c>
      <c r="AC73" s="4">
        <v>13947</v>
      </c>
      <c r="AD73" s="4">
        <v>11595</v>
      </c>
      <c r="AE73" s="4">
        <v>6821</v>
      </c>
      <c r="AF73" s="4"/>
      <c r="AG73" s="38">
        <v>3591</v>
      </c>
      <c r="AH73" s="4">
        <v>2890</v>
      </c>
      <c r="AI73" s="4">
        <v>2486</v>
      </c>
      <c r="AJ73" s="4">
        <v>2009</v>
      </c>
      <c r="AK73" s="4">
        <v>1742</v>
      </c>
    </row>
    <row r="74" spans="1:37" ht="12.75" customHeight="1" x14ac:dyDescent="0.2">
      <c r="A74" s="30">
        <v>64</v>
      </c>
      <c r="B74" s="42">
        <v>32654</v>
      </c>
      <c r="C74" s="42">
        <v>32007</v>
      </c>
      <c r="D74" s="42">
        <v>30104</v>
      </c>
      <c r="E74" s="42">
        <v>30472</v>
      </c>
      <c r="F74" s="42">
        <v>30239</v>
      </c>
      <c r="G74" s="42">
        <v>28790</v>
      </c>
      <c r="H74" s="42">
        <v>28897</v>
      </c>
      <c r="I74" s="39">
        <v>29913</v>
      </c>
      <c r="J74" s="39">
        <v>31844</v>
      </c>
      <c r="K74" s="39">
        <v>29121</v>
      </c>
      <c r="L74" s="4">
        <v>27307</v>
      </c>
      <c r="M74" s="4">
        <v>28808</v>
      </c>
      <c r="N74" s="4">
        <v>28031</v>
      </c>
      <c r="O74" s="4">
        <v>27526</v>
      </c>
      <c r="P74" s="36">
        <v>23270</v>
      </c>
      <c r="Q74" s="36">
        <v>21787</v>
      </c>
      <c r="R74" s="4">
        <v>28010</v>
      </c>
      <c r="S74" s="4">
        <v>17064</v>
      </c>
      <c r="T74" s="4">
        <v>20461</v>
      </c>
      <c r="U74" s="4">
        <v>22161</v>
      </c>
      <c r="V74" s="4">
        <v>23708</v>
      </c>
      <c r="W74" s="4">
        <v>22734</v>
      </c>
      <c r="X74" s="5">
        <v>23315</v>
      </c>
      <c r="Y74" s="17">
        <v>23523</v>
      </c>
      <c r="Z74" s="5">
        <v>23338</v>
      </c>
      <c r="AA74" s="4">
        <v>21197</v>
      </c>
      <c r="AB74" s="4">
        <v>18365</v>
      </c>
      <c r="AC74" s="4">
        <v>14526</v>
      </c>
      <c r="AD74" s="4">
        <v>11357</v>
      </c>
      <c r="AE74" s="4">
        <v>7394</v>
      </c>
      <c r="AF74" s="4"/>
      <c r="AG74" s="38">
        <v>3001</v>
      </c>
      <c r="AH74" s="4">
        <v>2930</v>
      </c>
      <c r="AI74" s="4">
        <v>2469</v>
      </c>
      <c r="AJ74" s="4">
        <v>2109</v>
      </c>
      <c r="AK74" s="4">
        <v>1830</v>
      </c>
    </row>
    <row r="75" spans="1:37" ht="12.75" customHeight="1" x14ac:dyDescent="0.2">
      <c r="A75" s="30">
        <v>65</v>
      </c>
      <c r="B75" s="42">
        <v>31321</v>
      </c>
      <c r="C75" s="42">
        <v>29817</v>
      </c>
      <c r="D75" s="42">
        <v>30095</v>
      </c>
      <c r="E75" s="42">
        <v>30009</v>
      </c>
      <c r="F75" s="42">
        <v>28437</v>
      </c>
      <c r="G75" s="42">
        <v>28556</v>
      </c>
      <c r="H75" s="42">
        <v>29474</v>
      </c>
      <c r="I75" s="39">
        <v>31312</v>
      </c>
      <c r="J75" s="39">
        <v>28654</v>
      </c>
      <c r="K75" s="39">
        <v>26854</v>
      </c>
      <c r="L75" s="4">
        <v>28344</v>
      </c>
      <c r="M75" s="4">
        <v>27571</v>
      </c>
      <c r="N75" s="4">
        <v>27100</v>
      </c>
      <c r="O75" s="4">
        <v>23232</v>
      </c>
      <c r="P75" s="36">
        <v>21050</v>
      </c>
      <c r="Q75" s="36">
        <v>27399</v>
      </c>
      <c r="R75" s="4">
        <v>16856</v>
      </c>
      <c r="S75" s="4">
        <v>19994</v>
      </c>
      <c r="T75" s="4">
        <v>21880</v>
      </c>
      <c r="U75" s="4">
        <v>23544</v>
      </c>
      <c r="V75" s="4">
        <v>22520</v>
      </c>
      <c r="W75" s="4">
        <v>22458</v>
      </c>
      <c r="X75" s="5">
        <v>23612</v>
      </c>
      <c r="Y75" s="17">
        <v>22827</v>
      </c>
      <c r="Z75" s="5">
        <v>22729</v>
      </c>
      <c r="AA75" s="4">
        <v>19201</v>
      </c>
      <c r="AB75" s="4">
        <v>16270</v>
      </c>
      <c r="AC75" s="4">
        <v>13888</v>
      </c>
      <c r="AD75" s="4">
        <v>11268</v>
      </c>
      <c r="AE75" s="4">
        <v>6311</v>
      </c>
      <c r="AF75" s="8">
        <v>38114</v>
      </c>
      <c r="AG75" s="38">
        <v>3109</v>
      </c>
      <c r="AH75" s="4">
        <v>3053</v>
      </c>
      <c r="AI75" s="4">
        <v>2403</v>
      </c>
      <c r="AJ75" s="4">
        <v>1943</v>
      </c>
      <c r="AK75" s="4">
        <v>1647</v>
      </c>
    </row>
    <row r="76" spans="1:37" ht="12.75" customHeight="1" x14ac:dyDescent="0.2">
      <c r="A76" s="30">
        <v>66</v>
      </c>
      <c r="B76" s="42">
        <v>29051</v>
      </c>
      <c r="C76" s="42">
        <v>29782</v>
      </c>
      <c r="D76" s="42">
        <v>29631</v>
      </c>
      <c r="E76" s="42">
        <v>28153</v>
      </c>
      <c r="F76" s="42">
        <v>28155</v>
      </c>
      <c r="G76" s="42">
        <v>29072</v>
      </c>
      <c r="H76" s="42">
        <v>30788</v>
      </c>
      <c r="I76" s="39">
        <v>28139</v>
      </c>
      <c r="J76" s="39">
        <v>26507</v>
      </c>
      <c r="K76" s="39">
        <v>27892</v>
      </c>
      <c r="L76" s="4">
        <v>27139</v>
      </c>
      <c r="M76" s="4">
        <v>26624</v>
      </c>
      <c r="N76" s="4">
        <v>22868</v>
      </c>
      <c r="O76" s="4">
        <v>20998</v>
      </c>
      <c r="P76" s="36">
        <v>26518</v>
      </c>
      <c r="Q76" s="36">
        <v>16468</v>
      </c>
      <c r="R76" s="4">
        <v>19815</v>
      </c>
      <c r="S76" s="4">
        <v>21392</v>
      </c>
      <c r="T76" s="4">
        <v>23177</v>
      </c>
      <c r="U76" s="4">
        <v>22367</v>
      </c>
      <c r="V76" s="4">
        <v>22234</v>
      </c>
      <c r="W76" s="4">
        <v>22655</v>
      </c>
      <c r="X76" s="5">
        <v>22903</v>
      </c>
      <c r="Y76" s="17">
        <v>21606</v>
      </c>
      <c r="Z76" s="5">
        <v>21368</v>
      </c>
      <c r="AA76" s="4">
        <v>18698</v>
      </c>
      <c r="AB76" s="4">
        <v>14740</v>
      </c>
      <c r="AC76" s="4">
        <v>13944</v>
      </c>
      <c r="AD76" s="4">
        <v>10094</v>
      </c>
      <c r="AE76" s="4">
        <v>5790</v>
      </c>
      <c r="AF76" s="4"/>
      <c r="AG76" s="38">
        <v>2707</v>
      </c>
      <c r="AH76" s="4">
        <v>2799</v>
      </c>
      <c r="AI76" s="4">
        <v>2157</v>
      </c>
      <c r="AJ76" s="4">
        <v>1882</v>
      </c>
      <c r="AK76" s="4">
        <v>1625</v>
      </c>
    </row>
    <row r="77" spans="1:37" ht="12.75" customHeight="1" x14ac:dyDescent="0.2">
      <c r="A77" s="30">
        <v>67</v>
      </c>
      <c r="B77" s="42">
        <v>29091</v>
      </c>
      <c r="C77" s="42">
        <v>29359</v>
      </c>
      <c r="D77" s="42">
        <v>27779</v>
      </c>
      <c r="E77" s="42">
        <v>27815</v>
      </c>
      <c r="F77" s="42">
        <v>28670</v>
      </c>
      <c r="G77" s="42">
        <v>30362</v>
      </c>
      <c r="H77" s="42">
        <v>27690</v>
      </c>
      <c r="I77" s="39">
        <v>26042</v>
      </c>
      <c r="J77" s="39">
        <v>27456</v>
      </c>
      <c r="K77" s="39">
        <v>26684</v>
      </c>
      <c r="L77" s="4">
        <v>26168</v>
      </c>
      <c r="M77" s="4">
        <v>22514</v>
      </c>
      <c r="N77" s="4">
        <v>20678</v>
      </c>
      <c r="O77" s="4">
        <v>26387</v>
      </c>
      <c r="P77" s="36">
        <v>15929</v>
      </c>
      <c r="Q77" s="36">
        <v>19464</v>
      </c>
      <c r="R77" s="4">
        <v>21129</v>
      </c>
      <c r="S77" s="4">
        <v>22568</v>
      </c>
      <c r="T77" s="4">
        <v>22055</v>
      </c>
      <c r="U77" s="4">
        <v>22116</v>
      </c>
      <c r="V77" s="4">
        <v>22394</v>
      </c>
      <c r="W77" s="4">
        <v>21938</v>
      </c>
      <c r="X77" s="5">
        <v>21653</v>
      </c>
      <c r="Y77" s="17">
        <v>20981</v>
      </c>
      <c r="Z77" s="5">
        <v>20557</v>
      </c>
      <c r="AA77" s="4">
        <v>18034</v>
      </c>
      <c r="AB77" s="4">
        <v>12660</v>
      </c>
      <c r="AC77" s="4">
        <v>13261</v>
      </c>
      <c r="AD77" s="4">
        <v>9787</v>
      </c>
      <c r="AE77" s="4">
        <v>5390</v>
      </c>
      <c r="AF77" s="4"/>
      <c r="AG77" s="38">
        <v>2397</v>
      </c>
      <c r="AH77" s="4">
        <v>2332</v>
      </c>
      <c r="AI77" s="4">
        <v>1748</v>
      </c>
      <c r="AJ77" s="4">
        <v>1545</v>
      </c>
      <c r="AK77" s="4">
        <v>1276</v>
      </c>
    </row>
    <row r="78" spans="1:37" ht="12.75" customHeight="1" x14ac:dyDescent="0.2">
      <c r="A78" s="30">
        <v>68</v>
      </c>
      <c r="B78" s="42">
        <v>28585</v>
      </c>
      <c r="C78" s="42">
        <v>27511</v>
      </c>
      <c r="D78" s="42">
        <v>27456</v>
      </c>
      <c r="E78" s="42">
        <v>28369</v>
      </c>
      <c r="F78" s="42">
        <v>29888</v>
      </c>
      <c r="G78" s="42">
        <v>27285</v>
      </c>
      <c r="H78" s="42">
        <v>25634</v>
      </c>
      <c r="I78" s="39">
        <v>26993</v>
      </c>
      <c r="J78" s="39">
        <v>26308</v>
      </c>
      <c r="K78" s="39">
        <v>25750</v>
      </c>
      <c r="L78" s="4">
        <v>22099</v>
      </c>
      <c r="M78" s="4">
        <v>20400</v>
      </c>
      <c r="N78" s="4">
        <v>25873</v>
      </c>
      <c r="O78" s="4">
        <v>15846</v>
      </c>
      <c r="P78" s="36">
        <v>18793</v>
      </c>
      <c r="Q78" s="36">
        <v>20671</v>
      </c>
      <c r="R78" s="4">
        <v>22225</v>
      </c>
      <c r="S78" s="4">
        <v>21513</v>
      </c>
      <c r="T78" s="4">
        <v>21725</v>
      </c>
      <c r="U78" s="4">
        <v>22227</v>
      </c>
      <c r="V78" s="4">
        <v>21698</v>
      </c>
      <c r="W78" s="4">
        <v>20728</v>
      </c>
      <c r="X78" s="5">
        <v>21019</v>
      </c>
      <c r="Y78" s="17">
        <v>20049</v>
      </c>
      <c r="Z78" s="5">
        <v>18693</v>
      </c>
      <c r="AA78" s="4">
        <v>17001</v>
      </c>
      <c r="AB78" s="4">
        <v>12595</v>
      </c>
      <c r="AC78" s="4">
        <v>13239</v>
      </c>
      <c r="AD78" s="4">
        <v>9158</v>
      </c>
      <c r="AE78" s="4">
        <v>5170</v>
      </c>
      <c r="AF78" s="4"/>
      <c r="AG78" s="38">
        <v>2328</v>
      </c>
      <c r="AH78" s="4">
        <v>2220</v>
      </c>
      <c r="AI78" s="4">
        <v>1764</v>
      </c>
      <c r="AJ78" s="4">
        <v>1520</v>
      </c>
      <c r="AK78" s="4">
        <v>1233</v>
      </c>
    </row>
    <row r="79" spans="1:37" ht="12.75" customHeight="1" x14ac:dyDescent="0.2">
      <c r="A79" s="30">
        <v>69</v>
      </c>
      <c r="B79" s="42">
        <v>26808</v>
      </c>
      <c r="C79" s="42">
        <v>27164</v>
      </c>
      <c r="D79" s="42">
        <v>27971</v>
      </c>
      <c r="E79" s="42">
        <v>29506</v>
      </c>
      <c r="F79" s="42">
        <v>26905</v>
      </c>
      <c r="G79" s="42">
        <v>25247</v>
      </c>
      <c r="H79" s="42">
        <v>26561</v>
      </c>
      <c r="I79" s="39">
        <v>25859</v>
      </c>
      <c r="J79" s="39">
        <v>25336</v>
      </c>
      <c r="K79" s="39">
        <v>21776</v>
      </c>
      <c r="L79" s="4">
        <v>20005</v>
      </c>
      <c r="M79" s="4">
        <v>25403</v>
      </c>
      <c r="N79" s="4">
        <v>15570</v>
      </c>
      <c r="O79" s="4">
        <v>18718</v>
      </c>
      <c r="P79" s="36">
        <v>19977</v>
      </c>
      <c r="Q79" s="36">
        <v>21731</v>
      </c>
      <c r="R79" s="4">
        <v>21214</v>
      </c>
      <c r="S79" s="4">
        <v>21123</v>
      </c>
      <c r="T79" s="4">
        <v>21857</v>
      </c>
      <c r="U79" s="4">
        <v>21395</v>
      </c>
      <c r="V79" s="4">
        <v>20379</v>
      </c>
      <c r="W79" s="4">
        <v>20074</v>
      </c>
      <c r="X79" s="5">
        <v>20054</v>
      </c>
      <c r="Y79" s="17">
        <v>18789</v>
      </c>
      <c r="Z79" s="5">
        <v>18258</v>
      </c>
      <c r="AA79" s="4">
        <v>16044</v>
      </c>
      <c r="AB79" s="4">
        <v>12192</v>
      </c>
      <c r="AC79" s="4">
        <v>12157</v>
      </c>
      <c r="AD79" s="4">
        <v>7899</v>
      </c>
      <c r="AE79" s="4">
        <v>4450</v>
      </c>
      <c r="AF79" s="4"/>
      <c r="AG79" s="4">
        <v>1844</v>
      </c>
      <c r="AH79" s="4">
        <v>1811</v>
      </c>
      <c r="AI79" s="4">
        <v>1249</v>
      </c>
      <c r="AJ79" s="4">
        <v>1174</v>
      </c>
      <c r="AK79" s="4">
        <v>950</v>
      </c>
    </row>
    <row r="80" spans="1:37" ht="12.75" customHeight="1" x14ac:dyDescent="0.2">
      <c r="A80" s="30">
        <v>70</v>
      </c>
      <c r="B80" s="42">
        <v>26475</v>
      </c>
      <c r="C80" s="42">
        <v>27596</v>
      </c>
      <c r="D80" s="42">
        <v>29111</v>
      </c>
      <c r="E80" s="42">
        <v>26620</v>
      </c>
      <c r="F80" s="42">
        <v>24838</v>
      </c>
      <c r="G80" s="42">
        <v>26125</v>
      </c>
      <c r="H80" s="42">
        <v>25429</v>
      </c>
      <c r="I80" s="39">
        <v>24921</v>
      </c>
      <c r="J80" s="39">
        <v>21400</v>
      </c>
      <c r="K80" s="39">
        <v>19662</v>
      </c>
      <c r="L80" s="4">
        <v>24929</v>
      </c>
      <c r="M80" s="4">
        <v>15253</v>
      </c>
      <c r="N80" s="4">
        <v>18353</v>
      </c>
      <c r="O80" s="4">
        <v>19856</v>
      </c>
      <c r="P80" s="36">
        <v>20948</v>
      </c>
      <c r="Q80" s="36">
        <v>20697</v>
      </c>
      <c r="R80" s="4">
        <v>20840</v>
      </c>
      <c r="S80" s="4">
        <v>21254</v>
      </c>
      <c r="T80" s="4">
        <v>21000</v>
      </c>
      <c r="U80" s="4">
        <v>20188</v>
      </c>
      <c r="V80" s="4">
        <v>19764</v>
      </c>
      <c r="W80" s="4">
        <v>19162</v>
      </c>
      <c r="X80" s="5">
        <v>18810</v>
      </c>
      <c r="Y80" s="17">
        <v>16958</v>
      </c>
      <c r="Z80" s="5">
        <v>16808</v>
      </c>
      <c r="AA80" s="4">
        <v>14136</v>
      </c>
      <c r="AB80" s="4">
        <v>11803</v>
      </c>
      <c r="AC80" s="4">
        <v>11216</v>
      </c>
      <c r="AD80" s="4">
        <v>7509</v>
      </c>
      <c r="AE80" s="4">
        <v>4437</v>
      </c>
      <c r="AF80" s="4"/>
      <c r="AG80" s="38">
        <v>2262</v>
      </c>
      <c r="AH80" s="4">
        <v>2270</v>
      </c>
      <c r="AI80" s="4">
        <v>1865</v>
      </c>
      <c r="AJ80" s="4">
        <v>1458</v>
      </c>
      <c r="AK80" s="4">
        <v>1445</v>
      </c>
    </row>
    <row r="81" spans="1:37" ht="12.75" customHeight="1" x14ac:dyDescent="0.2">
      <c r="A81" s="30">
        <v>71</v>
      </c>
      <c r="B81" s="42">
        <v>26793</v>
      </c>
      <c r="C81" s="42">
        <v>28749</v>
      </c>
      <c r="D81" s="42">
        <v>26170</v>
      </c>
      <c r="E81" s="42">
        <v>24484</v>
      </c>
      <c r="F81" s="42">
        <v>25716</v>
      </c>
      <c r="G81" s="42">
        <v>24988</v>
      </c>
      <c r="H81" s="42">
        <v>24436</v>
      </c>
      <c r="I81" s="39">
        <v>20958</v>
      </c>
      <c r="J81" s="39">
        <v>19318</v>
      </c>
      <c r="K81" s="39">
        <v>24467</v>
      </c>
      <c r="L81" s="4">
        <v>14910</v>
      </c>
      <c r="M81" s="4">
        <v>17946</v>
      </c>
      <c r="N81" s="4">
        <v>19442</v>
      </c>
      <c r="O81" s="4">
        <v>20831</v>
      </c>
      <c r="P81" s="36">
        <v>19858</v>
      </c>
      <c r="Q81" s="36">
        <v>20292</v>
      </c>
      <c r="R81" s="4">
        <v>20840</v>
      </c>
      <c r="S81" s="4">
        <v>20431</v>
      </c>
      <c r="T81" s="4">
        <v>19742</v>
      </c>
      <c r="U81" s="4">
        <v>19474</v>
      </c>
      <c r="V81" s="4">
        <v>18781</v>
      </c>
      <c r="W81" s="4">
        <v>17956</v>
      </c>
      <c r="X81" s="5">
        <v>17007</v>
      </c>
      <c r="Y81" s="17">
        <v>16785</v>
      </c>
      <c r="Z81" s="5">
        <v>16235</v>
      </c>
      <c r="AA81" s="4">
        <v>12328</v>
      </c>
      <c r="AB81" s="4">
        <v>11543</v>
      </c>
      <c r="AC81" s="4">
        <v>10462</v>
      </c>
      <c r="AD81" s="4">
        <v>6119</v>
      </c>
      <c r="AE81" s="4">
        <v>4089</v>
      </c>
      <c r="AF81" s="4"/>
      <c r="AG81" s="38">
        <v>1380</v>
      </c>
      <c r="AH81" s="4">
        <v>1448</v>
      </c>
      <c r="AI81" s="4">
        <v>1120</v>
      </c>
      <c r="AJ81" s="4">
        <v>869</v>
      </c>
      <c r="AK81" s="4">
        <v>740</v>
      </c>
    </row>
    <row r="82" spans="1:37" ht="12.75" customHeight="1" x14ac:dyDescent="0.2">
      <c r="A82" s="30">
        <v>72</v>
      </c>
      <c r="B82" s="42">
        <v>27817</v>
      </c>
      <c r="C82" s="42">
        <v>25752</v>
      </c>
      <c r="D82" s="42">
        <v>24052</v>
      </c>
      <c r="E82" s="42">
        <v>25348</v>
      </c>
      <c r="F82" s="42">
        <v>24529</v>
      </c>
      <c r="G82" s="42">
        <v>24023</v>
      </c>
      <c r="H82" s="42">
        <v>20487</v>
      </c>
      <c r="I82" s="39">
        <v>18912</v>
      </c>
      <c r="J82" s="39">
        <v>24009</v>
      </c>
      <c r="K82" s="39">
        <v>14578</v>
      </c>
      <c r="L82" s="4">
        <v>17527</v>
      </c>
      <c r="M82" s="4">
        <v>19043</v>
      </c>
      <c r="N82" s="4">
        <v>20326</v>
      </c>
      <c r="O82" s="4">
        <v>19698</v>
      </c>
      <c r="P82" s="36">
        <v>19543</v>
      </c>
      <c r="Q82" s="36">
        <v>20218</v>
      </c>
      <c r="R82" s="4">
        <v>19988</v>
      </c>
      <c r="S82" s="4">
        <v>19184</v>
      </c>
      <c r="T82" s="4">
        <v>18991</v>
      </c>
      <c r="U82" s="4">
        <v>18549</v>
      </c>
      <c r="V82" s="4">
        <v>17589</v>
      </c>
      <c r="W82" s="4">
        <v>16092</v>
      </c>
      <c r="X82" s="5">
        <v>16815</v>
      </c>
      <c r="Y82" s="17">
        <v>15061</v>
      </c>
      <c r="Z82" s="5">
        <v>15303</v>
      </c>
      <c r="AA82" s="4">
        <v>10772</v>
      </c>
      <c r="AB82" s="4">
        <v>11072</v>
      </c>
      <c r="AC82" s="4">
        <v>9485</v>
      </c>
      <c r="AD82" s="4">
        <v>5836</v>
      </c>
      <c r="AE82" s="4">
        <v>4187</v>
      </c>
      <c r="AF82" s="4"/>
      <c r="AG82" s="38">
        <v>1450</v>
      </c>
      <c r="AH82" s="4">
        <v>1455</v>
      </c>
      <c r="AI82" s="4">
        <v>1139</v>
      </c>
      <c r="AJ82" s="4">
        <v>898</v>
      </c>
      <c r="AK82" s="4">
        <v>835</v>
      </c>
    </row>
    <row r="83" spans="1:37" ht="12.75" customHeight="1" x14ac:dyDescent="0.2">
      <c r="A83" s="30">
        <v>73</v>
      </c>
      <c r="B83" s="42">
        <v>24890</v>
      </c>
      <c r="C83" s="42">
        <v>23678</v>
      </c>
      <c r="D83" s="42">
        <v>24883</v>
      </c>
      <c r="E83" s="42">
        <v>24084</v>
      </c>
      <c r="F83" s="42">
        <v>23555</v>
      </c>
      <c r="G83" s="42">
        <v>20103</v>
      </c>
      <c r="H83" s="42">
        <v>18532</v>
      </c>
      <c r="I83" s="39">
        <v>23448</v>
      </c>
      <c r="J83" s="39">
        <v>14240</v>
      </c>
      <c r="K83" s="39">
        <v>17161</v>
      </c>
      <c r="L83" s="4">
        <v>18572</v>
      </c>
      <c r="M83" s="4">
        <v>19856</v>
      </c>
      <c r="N83" s="4">
        <v>19199</v>
      </c>
      <c r="O83" s="4">
        <v>19300</v>
      </c>
      <c r="P83" s="36">
        <v>19338</v>
      </c>
      <c r="Q83" s="36">
        <v>19390</v>
      </c>
      <c r="R83" s="4">
        <v>18633</v>
      </c>
      <c r="S83" s="4">
        <v>18407</v>
      </c>
      <c r="T83" s="4">
        <v>18045</v>
      </c>
      <c r="U83" s="4">
        <v>17271</v>
      </c>
      <c r="V83" s="4">
        <v>15724</v>
      </c>
      <c r="W83" s="4">
        <v>15929</v>
      </c>
      <c r="X83" s="5">
        <v>15091</v>
      </c>
      <c r="Y83" s="17">
        <v>14347</v>
      </c>
      <c r="Z83" s="5">
        <v>14530</v>
      </c>
      <c r="AA83" s="4">
        <v>10509</v>
      </c>
      <c r="AB83" s="4">
        <v>10650</v>
      </c>
      <c r="AC83" s="4">
        <v>8483</v>
      </c>
      <c r="AD83" s="4">
        <v>5310</v>
      </c>
      <c r="AE83" s="4">
        <v>3222</v>
      </c>
      <c r="AF83" s="4"/>
      <c r="AG83" s="38">
        <v>1259</v>
      </c>
      <c r="AH83" s="4">
        <v>1192</v>
      </c>
      <c r="AI83" s="4">
        <v>881</v>
      </c>
      <c r="AJ83" s="4">
        <v>747</v>
      </c>
      <c r="AK83" s="4">
        <v>676</v>
      </c>
    </row>
    <row r="84" spans="1:37" ht="12.75" customHeight="1" x14ac:dyDescent="0.2">
      <c r="A84" s="30">
        <v>74</v>
      </c>
      <c r="B84" s="42">
        <v>22840</v>
      </c>
      <c r="C84" s="42">
        <v>24409</v>
      </c>
      <c r="D84" s="42">
        <v>23578</v>
      </c>
      <c r="E84" s="42">
        <v>23110</v>
      </c>
      <c r="F84" s="42">
        <v>19667</v>
      </c>
      <c r="G84" s="42">
        <v>18154</v>
      </c>
      <c r="H84" s="42">
        <v>22946</v>
      </c>
      <c r="I84" s="39">
        <v>13853</v>
      </c>
      <c r="J84" s="39">
        <v>16710</v>
      </c>
      <c r="K84" s="39">
        <v>18118</v>
      </c>
      <c r="L84" s="4">
        <v>19280</v>
      </c>
      <c r="M84" s="4">
        <v>18676</v>
      </c>
      <c r="N84" s="4">
        <v>18777</v>
      </c>
      <c r="O84" s="4">
        <v>19054</v>
      </c>
      <c r="P84" s="36">
        <v>18521</v>
      </c>
      <c r="Q84" s="36">
        <v>17996</v>
      </c>
      <c r="R84" s="4">
        <v>17905</v>
      </c>
      <c r="S84" s="4">
        <v>17406</v>
      </c>
      <c r="T84" s="4">
        <v>16701</v>
      </c>
      <c r="U84" s="4">
        <v>15392</v>
      </c>
      <c r="V84" s="4">
        <v>15450</v>
      </c>
      <c r="W84" s="4">
        <v>14222</v>
      </c>
      <c r="X84" s="5">
        <v>14386</v>
      </c>
      <c r="Y84" s="17">
        <v>13618</v>
      </c>
      <c r="Z84" s="5">
        <v>13233</v>
      </c>
      <c r="AA84" s="4">
        <v>9938</v>
      </c>
      <c r="AB84" s="4">
        <v>9792</v>
      </c>
      <c r="AC84" s="4">
        <v>7804</v>
      </c>
      <c r="AD84" s="4">
        <v>5240</v>
      </c>
      <c r="AE84" s="4">
        <v>3180</v>
      </c>
      <c r="AF84" s="4"/>
      <c r="AG84" s="38">
        <v>1291</v>
      </c>
      <c r="AH84" s="4">
        <v>1129</v>
      </c>
      <c r="AI84" s="4">
        <v>783</v>
      </c>
      <c r="AJ84" s="4">
        <v>740</v>
      </c>
      <c r="AK84" s="4">
        <v>615</v>
      </c>
    </row>
    <row r="85" spans="1:37" ht="12.75" customHeight="1" x14ac:dyDescent="0.2">
      <c r="A85" s="30">
        <v>75</v>
      </c>
      <c r="B85" s="42">
        <v>23465</v>
      </c>
      <c r="C85" s="42">
        <v>23078</v>
      </c>
      <c r="D85" s="42">
        <v>22590</v>
      </c>
      <c r="E85" s="42">
        <v>19272</v>
      </c>
      <c r="F85" s="42">
        <v>17728</v>
      </c>
      <c r="G85" s="42">
        <v>22368</v>
      </c>
      <c r="H85" s="42">
        <v>13503</v>
      </c>
      <c r="I85" s="39">
        <v>16212</v>
      </c>
      <c r="J85" s="39">
        <v>17630</v>
      </c>
      <c r="K85" s="39">
        <v>18738</v>
      </c>
      <c r="L85" s="4">
        <v>18091</v>
      </c>
      <c r="M85" s="36">
        <v>18243</v>
      </c>
      <c r="N85" s="4">
        <v>18440</v>
      </c>
      <c r="O85" s="4">
        <v>18202</v>
      </c>
      <c r="P85" s="36">
        <v>17149</v>
      </c>
      <c r="Q85" s="36">
        <v>17230</v>
      </c>
      <c r="R85" s="4">
        <v>16798</v>
      </c>
      <c r="S85" s="4">
        <v>16079</v>
      </c>
      <c r="T85" s="4">
        <v>14876</v>
      </c>
      <c r="U85" s="4">
        <v>15045</v>
      </c>
      <c r="V85" s="4">
        <v>13782</v>
      </c>
      <c r="W85" s="4">
        <v>13522</v>
      </c>
      <c r="X85" s="5">
        <v>13651</v>
      </c>
      <c r="Y85" s="17">
        <v>12401</v>
      </c>
      <c r="Z85" s="5">
        <v>11544</v>
      </c>
      <c r="AA85" s="4">
        <v>9545</v>
      </c>
      <c r="AB85" s="4">
        <v>8853</v>
      </c>
      <c r="AC85" s="4">
        <v>7236</v>
      </c>
      <c r="AD85" s="4">
        <v>4326</v>
      </c>
      <c r="AE85" s="4">
        <v>2758</v>
      </c>
      <c r="AF85" s="4"/>
      <c r="AG85" s="4">
        <v>1207</v>
      </c>
      <c r="AH85" s="4">
        <v>1103</v>
      </c>
      <c r="AI85" s="4">
        <v>777</v>
      </c>
      <c r="AJ85" s="4">
        <v>695</v>
      </c>
      <c r="AK85" s="4">
        <v>656</v>
      </c>
    </row>
    <row r="86" spans="1:37" ht="12.75" customHeight="1" x14ac:dyDescent="0.2">
      <c r="A86" s="30">
        <v>76</v>
      </c>
      <c r="B86" s="42">
        <v>22104</v>
      </c>
      <c r="C86" s="42">
        <v>22043</v>
      </c>
      <c r="D86" s="42">
        <v>18795</v>
      </c>
      <c r="E86" s="42">
        <v>17306</v>
      </c>
      <c r="F86" s="42">
        <v>21751</v>
      </c>
      <c r="G86" s="42">
        <v>13146</v>
      </c>
      <c r="H86" s="42">
        <v>15737</v>
      </c>
      <c r="I86" s="39">
        <v>17082</v>
      </c>
      <c r="J86" s="39">
        <v>18200</v>
      </c>
      <c r="K86" s="39">
        <v>17589</v>
      </c>
      <c r="L86" s="4">
        <v>17628</v>
      </c>
      <c r="M86" s="4">
        <v>17860</v>
      </c>
      <c r="N86" s="4">
        <v>17521</v>
      </c>
      <c r="O86" s="4">
        <v>16797</v>
      </c>
      <c r="P86" s="36">
        <v>16326</v>
      </c>
      <c r="Q86" s="36">
        <v>16093</v>
      </c>
      <c r="R86" s="4">
        <v>15495</v>
      </c>
      <c r="S86" s="4">
        <v>14353</v>
      </c>
      <c r="T86" s="4">
        <v>14466</v>
      </c>
      <c r="U86" s="4">
        <v>13471</v>
      </c>
      <c r="V86" s="4">
        <v>13077</v>
      </c>
      <c r="W86" s="4">
        <v>12754</v>
      </c>
      <c r="X86" s="5">
        <v>12424</v>
      </c>
      <c r="Y86" s="17">
        <v>11259</v>
      </c>
      <c r="Z86" s="5">
        <v>10261</v>
      </c>
      <c r="AA86" s="4">
        <v>9146</v>
      </c>
      <c r="AB86" s="4">
        <v>7997</v>
      </c>
      <c r="AC86" s="4">
        <v>6545</v>
      </c>
      <c r="AD86" s="4">
        <v>3929</v>
      </c>
      <c r="AE86" s="4">
        <v>2449</v>
      </c>
      <c r="AF86" s="4"/>
      <c r="AG86" s="38">
        <v>991</v>
      </c>
      <c r="AH86" s="4">
        <v>931</v>
      </c>
      <c r="AI86" s="4">
        <v>686</v>
      </c>
      <c r="AJ86" s="4">
        <v>524</v>
      </c>
      <c r="AK86" s="4">
        <v>547</v>
      </c>
    </row>
    <row r="87" spans="1:37" ht="12.75" customHeight="1" x14ac:dyDescent="0.2">
      <c r="A87" s="30">
        <v>77</v>
      </c>
      <c r="B87" s="42">
        <v>21015</v>
      </c>
      <c r="C87" s="42">
        <v>18318</v>
      </c>
      <c r="D87" s="42">
        <v>16847</v>
      </c>
      <c r="E87" s="42">
        <v>21170</v>
      </c>
      <c r="F87" s="42">
        <v>12781</v>
      </c>
      <c r="G87" s="42">
        <v>15238</v>
      </c>
      <c r="H87" s="42">
        <v>16525</v>
      </c>
      <c r="I87" s="39">
        <v>17595</v>
      </c>
      <c r="J87" s="39">
        <v>17006</v>
      </c>
      <c r="K87" s="39">
        <v>17024</v>
      </c>
      <c r="L87" s="4">
        <v>17199</v>
      </c>
      <c r="M87" s="4">
        <v>16880</v>
      </c>
      <c r="N87" s="4">
        <v>16113</v>
      </c>
      <c r="O87" s="4">
        <v>15953</v>
      </c>
      <c r="P87" s="36">
        <v>15173</v>
      </c>
      <c r="Q87" s="36">
        <v>14829</v>
      </c>
      <c r="R87" s="4">
        <v>13723</v>
      </c>
      <c r="S87" s="4">
        <v>13834</v>
      </c>
      <c r="T87" s="4">
        <v>12822</v>
      </c>
      <c r="U87" s="4">
        <v>12666</v>
      </c>
      <c r="V87" s="4">
        <v>12268</v>
      </c>
      <c r="W87" s="4">
        <v>11583</v>
      </c>
      <c r="X87" s="5">
        <v>11275</v>
      </c>
      <c r="Y87" s="17">
        <v>9632</v>
      </c>
      <c r="Z87" s="5">
        <v>8264</v>
      </c>
      <c r="AA87" s="4">
        <v>8593</v>
      </c>
      <c r="AB87" s="4">
        <v>7180</v>
      </c>
      <c r="AC87" s="4">
        <v>5947</v>
      </c>
      <c r="AD87" s="4">
        <v>3527</v>
      </c>
      <c r="AE87" s="4">
        <v>2028</v>
      </c>
      <c r="AF87" s="4"/>
      <c r="AG87" s="38">
        <v>873</v>
      </c>
      <c r="AH87" s="4">
        <v>772</v>
      </c>
      <c r="AI87" s="4">
        <v>567</v>
      </c>
      <c r="AJ87" s="4">
        <v>456</v>
      </c>
      <c r="AK87" s="4">
        <v>423</v>
      </c>
    </row>
    <row r="88" spans="1:37" ht="12.75" customHeight="1" x14ac:dyDescent="0.2">
      <c r="A88" s="30">
        <v>78</v>
      </c>
      <c r="B88" s="42">
        <v>17407</v>
      </c>
      <c r="C88" s="42">
        <v>16388</v>
      </c>
      <c r="D88" s="42">
        <v>20479</v>
      </c>
      <c r="E88" s="42">
        <v>12356</v>
      </c>
      <c r="F88" s="42">
        <v>14763</v>
      </c>
      <c r="G88" s="42">
        <v>15999</v>
      </c>
      <c r="H88" s="42">
        <v>16948</v>
      </c>
      <c r="I88" s="39">
        <v>16362</v>
      </c>
      <c r="J88" s="39">
        <v>16410</v>
      </c>
      <c r="K88" s="39">
        <v>16555</v>
      </c>
      <c r="L88" s="4">
        <v>16205</v>
      </c>
      <c r="M88" s="4">
        <v>15460</v>
      </c>
      <c r="N88" s="4">
        <v>15295</v>
      </c>
      <c r="O88" s="4">
        <v>14764</v>
      </c>
      <c r="P88" s="36">
        <v>13966</v>
      </c>
      <c r="Q88" s="36">
        <v>13061</v>
      </c>
      <c r="R88" s="4">
        <v>13096</v>
      </c>
      <c r="S88" s="4">
        <v>12251</v>
      </c>
      <c r="T88" s="4">
        <v>12084</v>
      </c>
      <c r="U88" s="4">
        <v>11858</v>
      </c>
      <c r="V88" s="4">
        <v>11091</v>
      </c>
      <c r="W88" s="4">
        <v>10465</v>
      </c>
      <c r="X88" s="5">
        <v>9690</v>
      </c>
      <c r="Y88" s="17">
        <v>7896</v>
      </c>
      <c r="Z88" s="5">
        <v>8135</v>
      </c>
      <c r="AA88" s="4">
        <v>8155</v>
      </c>
      <c r="AB88" s="4">
        <v>6235</v>
      </c>
      <c r="AC88" s="4">
        <v>5510</v>
      </c>
      <c r="AD88" s="4">
        <v>3429</v>
      </c>
      <c r="AE88" s="4">
        <v>1854</v>
      </c>
      <c r="AF88" s="4"/>
      <c r="AG88" s="38">
        <v>805</v>
      </c>
      <c r="AH88" s="4">
        <v>770</v>
      </c>
      <c r="AI88" s="4">
        <v>515</v>
      </c>
      <c r="AJ88" s="4">
        <v>418</v>
      </c>
      <c r="AK88" s="4">
        <v>375</v>
      </c>
    </row>
    <row r="89" spans="1:37" ht="12.75" customHeight="1" x14ac:dyDescent="0.2">
      <c r="A89" s="30">
        <v>79</v>
      </c>
      <c r="B89" s="42">
        <v>15491</v>
      </c>
      <c r="C89" s="42">
        <v>19785</v>
      </c>
      <c r="D89" s="42">
        <v>11919</v>
      </c>
      <c r="E89" s="42">
        <v>14260</v>
      </c>
      <c r="F89" s="42">
        <v>15420</v>
      </c>
      <c r="G89" s="42">
        <v>16259</v>
      </c>
      <c r="H89" s="42">
        <v>15710</v>
      </c>
      <c r="I89" s="39">
        <v>15736</v>
      </c>
      <c r="J89" s="39">
        <v>15875</v>
      </c>
      <c r="K89" s="39">
        <v>15560</v>
      </c>
      <c r="L89" s="4">
        <v>14790</v>
      </c>
      <c r="M89" s="4">
        <v>14668</v>
      </c>
      <c r="N89" s="4">
        <v>14044</v>
      </c>
      <c r="O89" s="4">
        <v>13517</v>
      </c>
      <c r="P89" s="36">
        <v>12194</v>
      </c>
      <c r="Q89" s="36">
        <v>12401</v>
      </c>
      <c r="R89" s="4">
        <v>11469</v>
      </c>
      <c r="S89" s="4">
        <v>11474</v>
      </c>
      <c r="T89" s="4">
        <v>11245</v>
      </c>
      <c r="U89" s="4">
        <v>10659</v>
      </c>
      <c r="V89" s="4">
        <v>9906</v>
      </c>
      <c r="W89" s="4">
        <v>8937</v>
      </c>
      <c r="X89" s="5">
        <v>7904</v>
      </c>
      <c r="Y89" s="17">
        <v>7052</v>
      </c>
      <c r="Z89" s="5">
        <v>7470</v>
      </c>
      <c r="AA89" s="4">
        <v>7230</v>
      </c>
      <c r="AB89" s="4">
        <v>5494</v>
      </c>
      <c r="AC89" s="4">
        <v>4604</v>
      </c>
      <c r="AD89" s="4">
        <v>2667</v>
      </c>
      <c r="AE89" s="8">
        <v>1526</v>
      </c>
      <c r="AF89" s="4"/>
      <c r="AG89" s="38">
        <v>617</v>
      </c>
      <c r="AH89" s="4">
        <v>501</v>
      </c>
      <c r="AI89" s="4">
        <v>361</v>
      </c>
      <c r="AJ89" s="4">
        <v>249</v>
      </c>
      <c r="AK89" s="4">
        <v>283</v>
      </c>
    </row>
    <row r="90" spans="1:37" ht="12.75" customHeight="1" x14ac:dyDescent="0.2">
      <c r="A90" s="30" t="s">
        <v>10</v>
      </c>
      <c r="B90" s="42">
        <v>18570</v>
      </c>
      <c r="C90" s="42">
        <v>11485</v>
      </c>
      <c r="D90" s="42">
        <v>13691</v>
      </c>
      <c r="E90" s="42">
        <v>14826</v>
      </c>
      <c r="F90" s="42">
        <v>15646</v>
      </c>
      <c r="G90" s="42">
        <v>14991</v>
      </c>
      <c r="H90" s="42">
        <v>15021</v>
      </c>
      <c r="I90" s="39">
        <v>15121</v>
      </c>
      <c r="J90" s="39">
        <v>14936</v>
      </c>
      <c r="K90" s="39">
        <v>14108</v>
      </c>
      <c r="L90" s="4">
        <v>13948</v>
      </c>
      <c r="M90" s="4">
        <v>13311</v>
      </c>
      <c r="N90" s="4">
        <v>12808</v>
      </c>
      <c r="O90" s="4">
        <v>11736</v>
      </c>
      <c r="P90" s="36">
        <v>11508</v>
      </c>
      <c r="Q90" s="36">
        <v>10762</v>
      </c>
      <c r="R90" s="4">
        <v>10767</v>
      </c>
      <c r="S90" s="4">
        <v>10604</v>
      </c>
      <c r="T90" s="4">
        <v>10020</v>
      </c>
      <c r="U90" s="4">
        <v>9446</v>
      </c>
      <c r="V90" s="4">
        <v>8474</v>
      </c>
      <c r="W90" s="4">
        <v>7221</v>
      </c>
      <c r="X90" s="5">
        <v>7120</v>
      </c>
      <c r="Y90" s="17">
        <v>6524</v>
      </c>
      <c r="Z90" s="5">
        <v>6933</v>
      </c>
      <c r="AA90" s="4">
        <v>6290</v>
      </c>
      <c r="AB90" s="4">
        <v>5130</v>
      </c>
      <c r="AC90" s="4">
        <v>3865</v>
      </c>
      <c r="AD90" s="4">
        <v>2427</v>
      </c>
      <c r="AE90" s="8">
        <v>6952</v>
      </c>
      <c r="AF90" s="4"/>
      <c r="AG90" s="38">
        <v>657</v>
      </c>
      <c r="AH90" s="4">
        <v>584</v>
      </c>
      <c r="AI90" s="4">
        <v>431</v>
      </c>
      <c r="AJ90" s="4">
        <v>331</v>
      </c>
      <c r="AK90" s="4">
        <v>385</v>
      </c>
    </row>
    <row r="91" spans="1:37" ht="12.75" customHeight="1" x14ac:dyDescent="0.2">
      <c r="A91" s="30">
        <v>81</v>
      </c>
      <c r="B91" s="42">
        <v>10653</v>
      </c>
      <c r="C91" s="42">
        <v>13073</v>
      </c>
      <c r="D91" s="42">
        <v>14161</v>
      </c>
      <c r="E91" s="42">
        <v>14949</v>
      </c>
      <c r="F91" s="42">
        <v>14305</v>
      </c>
      <c r="G91" s="42">
        <v>14292</v>
      </c>
      <c r="H91" s="42">
        <v>14383</v>
      </c>
      <c r="I91" s="39">
        <v>14154</v>
      </c>
      <c r="J91" s="39">
        <v>13385</v>
      </c>
      <c r="K91" s="39">
        <v>13201</v>
      </c>
      <c r="L91" s="4">
        <v>12577</v>
      </c>
      <c r="M91" s="4">
        <v>12082</v>
      </c>
      <c r="N91" s="4">
        <v>11096</v>
      </c>
      <c r="O91" s="4">
        <v>10947</v>
      </c>
      <c r="P91" s="36">
        <v>9864</v>
      </c>
      <c r="Q91" s="36">
        <v>10050</v>
      </c>
      <c r="R91" s="4">
        <v>9763</v>
      </c>
      <c r="S91" s="4">
        <v>9470</v>
      </c>
      <c r="T91" s="4">
        <v>8761</v>
      </c>
      <c r="U91" s="4">
        <v>8069</v>
      </c>
      <c r="V91" s="4">
        <v>6832</v>
      </c>
      <c r="W91" s="4">
        <v>6411</v>
      </c>
      <c r="X91" s="5">
        <v>6589</v>
      </c>
      <c r="Y91" s="17">
        <v>5950</v>
      </c>
      <c r="Z91" s="5">
        <v>6526</v>
      </c>
      <c r="AA91" s="4">
        <v>5511</v>
      </c>
      <c r="AB91" s="4">
        <v>4399</v>
      </c>
      <c r="AC91" s="4">
        <v>3203</v>
      </c>
      <c r="AD91" s="4">
        <v>2084</v>
      </c>
      <c r="AE91" s="4"/>
      <c r="AF91" s="4"/>
      <c r="AG91" s="38">
        <v>376</v>
      </c>
      <c r="AH91" s="4">
        <v>322</v>
      </c>
      <c r="AI91" s="4">
        <v>261</v>
      </c>
      <c r="AJ91" s="4">
        <v>157</v>
      </c>
      <c r="AK91" s="4">
        <v>146</v>
      </c>
    </row>
    <row r="92" spans="1:37" ht="12.75" customHeight="1" x14ac:dyDescent="0.2">
      <c r="A92" s="30">
        <v>82</v>
      </c>
      <c r="B92" s="42">
        <v>12052</v>
      </c>
      <c r="C92" s="42">
        <v>13453</v>
      </c>
      <c r="D92" s="42">
        <v>14184</v>
      </c>
      <c r="E92" s="42">
        <v>13560</v>
      </c>
      <c r="F92" s="42">
        <v>13607</v>
      </c>
      <c r="G92" s="42">
        <v>13563</v>
      </c>
      <c r="H92" s="42">
        <v>13446</v>
      </c>
      <c r="I92" s="39">
        <v>12659</v>
      </c>
      <c r="J92" s="39">
        <v>12414</v>
      </c>
      <c r="K92" s="39">
        <v>11836</v>
      </c>
      <c r="L92" s="4">
        <v>11290</v>
      </c>
      <c r="M92" s="4">
        <v>10463</v>
      </c>
      <c r="N92" s="4">
        <v>10230</v>
      </c>
      <c r="O92" s="4">
        <v>9353</v>
      </c>
      <c r="P92" s="36">
        <v>9144</v>
      </c>
      <c r="Q92" s="36">
        <v>9088</v>
      </c>
      <c r="R92" s="4">
        <v>8593</v>
      </c>
      <c r="S92" s="4">
        <v>8240</v>
      </c>
      <c r="T92" s="4">
        <v>7368</v>
      </c>
      <c r="U92" s="4">
        <v>6488</v>
      </c>
      <c r="V92" s="4">
        <v>5982</v>
      </c>
      <c r="W92" s="4">
        <v>5869</v>
      </c>
      <c r="X92" s="5">
        <v>6009</v>
      </c>
      <c r="Y92" s="17">
        <v>5402</v>
      </c>
      <c r="Z92" s="5">
        <v>5732</v>
      </c>
      <c r="AA92" s="4">
        <v>4729</v>
      </c>
      <c r="AB92" s="4">
        <v>3719</v>
      </c>
      <c r="AC92" s="4">
        <v>2742</v>
      </c>
      <c r="AD92" s="4">
        <v>1998</v>
      </c>
      <c r="AE92" s="4"/>
      <c r="AF92" s="4"/>
      <c r="AG92" s="38">
        <v>391</v>
      </c>
      <c r="AH92" s="4">
        <v>289</v>
      </c>
      <c r="AI92" s="4">
        <v>164</v>
      </c>
      <c r="AJ92" s="4">
        <v>169</v>
      </c>
      <c r="AK92" s="4">
        <v>161</v>
      </c>
    </row>
    <row r="93" spans="1:37" ht="12.75" customHeight="1" x14ac:dyDescent="0.2">
      <c r="A93" s="30">
        <v>83</v>
      </c>
      <c r="B93" s="42">
        <v>12301</v>
      </c>
      <c r="C93" s="42">
        <v>13386</v>
      </c>
      <c r="D93" s="42">
        <v>12824</v>
      </c>
      <c r="E93" s="42">
        <v>12759</v>
      </c>
      <c r="F93" s="42">
        <v>12814</v>
      </c>
      <c r="G93" s="42">
        <v>12642</v>
      </c>
      <c r="H93" s="42">
        <v>11855</v>
      </c>
      <c r="I93" s="39">
        <v>11631</v>
      </c>
      <c r="J93" s="39">
        <v>11046</v>
      </c>
      <c r="K93" s="39">
        <v>10516</v>
      </c>
      <c r="L93" s="4">
        <v>9684</v>
      </c>
      <c r="M93" s="4">
        <v>9537</v>
      </c>
      <c r="N93" s="4">
        <v>8612</v>
      </c>
      <c r="O93" s="4">
        <v>8667</v>
      </c>
      <c r="P93" s="36">
        <v>8264</v>
      </c>
      <c r="Q93" s="36">
        <v>7886</v>
      </c>
      <c r="R93" s="4">
        <v>7436</v>
      </c>
      <c r="S93" s="4">
        <v>6863</v>
      </c>
      <c r="T93" s="4">
        <v>5855</v>
      </c>
      <c r="U93" s="4">
        <v>5640</v>
      </c>
      <c r="V93" s="4">
        <v>5460</v>
      </c>
      <c r="W93" s="4">
        <v>5354</v>
      </c>
      <c r="X93" s="5">
        <v>5440</v>
      </c>
      <c r="Y93" s="17">
        <v>4808</v>
      </c>
      <c r="Z93" s="5">
        <v>5242</v>
      </c>
      <c r="AA93" s="4">
        <v>3965</v>
      </c>
      <c r="AB93" s="4">
        <v>3220</v>
      </c>
      <c r="AC93" s="4">
        <v>2358</v>
      </c>
      <c r="AD93" s="4">
        <v>1336</v>
      </c>
      <c r="AE93" s="4"/>
      <c r="AF93" s="4"/>
      <c r="AG93" s="38">
        <v>277</v>
      </c>
      <c r="AH93" s="4">
        <v>191</v>
      </c>
      <c r="AI93" s="4">
        <v>144</v>
      </c>
      <c r="AJ93" s="4">
        <v>121</v>
      </c>
      <c r="AK93" s="4">
        <v>111</v>
      </c>
    </row>
    <row r="94" spans="1:37" ht="12.75" customHeight="1" x14ac:dyDescent="0.2">
      <c r="A94" s="30">
        <v>84</v>
      </c>
      <c r="B94" s="42">
        <v>12146</v>
      </c>
      <c r="C94" s="42">
        <v>12028</v>
      </c>
      <c r="D94" s="42">
        <v>11997</v>
      </c>
      <c r="E94" s="42">
        <v>12001</v>
      </c>
      <c r="F94" s="42">
        <v>11837</v>
      </c>
      <c r="G94" s="42">
        <v>11036</v>
      </c>
      <c r="H94" s="42">
        <v>10923</v>
      </c>
      <c r="I94" s="39">
        <v>10217</v>
      </c>
      <c r="J94" s="39">
        <v>9750</v>
      </c>
      <c r="K94" s="39">
        <v>9020</v>
      </c>
      <c r="L94" s="4">
        <v>8794</v>
      </c>
      <c r="M94" s="4">
        <v>7970</v>
      </c>
      <c r="N94" s="4">
        <v>7941</v>
      </c>
      <c r="O94" s="4">
        <v>7705</v>
      </c>
      <c r="P94" s="36">
        <v>7054</v>
      </c>
      <c r="Q94" s="36">
        <v>6742</v>
      </c>
      <c r="R94" s="4">
        <v>6123</v>
      </c>
      <c r="S94" s="4">
        <v>5429</v>
      </c>
      <c r="T94" s="4">
        <v>5069</v>
      </c>
      <c r="U94" s="4">
        <v>5082</v>
      </c>
      <c r="V94" s="4">
        <v>4913</v>
      </c>
      <c r="W94" s="4">
        <v>4805</v>
      </c>
      <c r="X94" s="5">
        <v>4879</v>
      </c>
      <c r="Y94" s="17">
        <v>4286</v>
      </c>
      <c r="Z94" s="5">
        <v>4561</v>
      </c>
      <c r="AA94" s="4">
        <v>3303</v>
      </c>
      <c r="AB94" s="4">
        <v>2712</v>
      </c>
      <c r="AC94" s="4">
        <v>1945</v>
      </c>
      <c r="AD94" s="4">
        <v>1300</v>
      </c>
      <c r="AE94" s="4"/>
      <c r="AF94" s="4"/>
      <c r="AG94" s="38">
        <v>264</v>
      </c>
      <c r="AH94" s="4">
        <v>149</v>
      </c>
      <c r="AI94" s="4">
        <v>120</v>
      </c>
      <c r="AJ94" s="4">
        <v>114</v>
      </c>
      <c r="AK94" s="4">
        <v>93</v>
      </c>
    </row>
    <row r="95" spans="1:37" ht="12.75" customHeight="1" x14ac:dyDescent="0.2">
      <c r="A95" s="30" t="s">
        <v>11</v>
      </c>
      <c r="B95" s="42">
        <v>10729</v>
      </c>
      <c r="C95" s="42">
        <v>11186</v>
      </c>
      <c r="D95" s="42">
        <v>11174</v>
      </c>
      <c r="E95" s="42">
        <v>10977</v>
      </c>
      <c r="F95" s="42">
        <v>10205</v>
      </c>
      <c r="G95" s="42">
        <v>10012</v>
      </c>
      <c r="H95" s="42">
        <v>9426</v>
      </c>
      <c r="I95" s="39">
        <v>9000</v>
      </c>
      <c r="J95" s="39">
        <v>8266</v>
      </c>
      <c r="K95" s="39">
        <v>7985</v>
      </c>
      <c r="L95" s="4">
        <v>7317</v>
      </c>
      <c r="M95" s="4">
        <v>7262</v>
      </c>
      <c r="N95" s="4">
        <v>7006</v>
      </c>
      <c r="O95" s="4">
        <v>6475</v>
      </c>
      <c r="P95" s="36">
        <v>6042</v>
      </c>
      <c r="Q95" s="36">
        <v>5484</v>
      </c>
      <c r="R95" s="4">
        <v>4676</v>
      </c>
      <c r="S95" s="4">
        <v>4644</v>
      </c>
      <c r="T95" s="4">
        <v>4516</v>
      </c>
      <c r="U95" s="4">
        <v>4504</v>
      </c>
      <c r="V95" s="4">
        <v>4398</v>
      </c>
      <c r="W95" s="4">
        <v>4234</v>
      </c>
      <c r="X95" s="5">
        <v>4332</v>
      </c>
      <c r="Y95" s="17">
        <v>3728</v>
      </c>
      <c r="Z95" s="5">
        <v>3790</v>
      </c>
      <c r="AA95" s="4">
        <v>3047</v>
      </c>
      <c r="AB95" s="4">
        <v>2384</v>
      </c>
      <c r="AC95" s="4">
        <v>1831</v>
      </c>
      <c r="AD95" s="8">
        <v>5346</v>
      </c>
      <c r="AE95" s="4"/>
      <c r="AF95" s="4"/>
      <c r="AG95" s="38">
        <v>261</v>
      </c>
      <c r="AH95" s="4">
        <v>144</v>
      </c>
      <c r="AI95" s="4">
        <v>126</v>
      </c>
      <c r="AJ95" s="4">
        <v>110</v>
      </c>
      <c r="AK95" s="4">
        <v>95</v>
      </c>
    </row>
    <row r="96" spans="1:37" ht="12.75" customHeight="1" x14ac:dyDescent="0.2">
      <c r="A96" s="30">
        <v>86</v>
      </c>
      <c r="B96" s="42">
        <v>9747</v>
      </c>
      <c r="C96" s="42">
        <v>10214</v>
      </c>
      <c r="D96" s="42">
        <v>10049</v>
      </c>
      <c r="E96" s="42">
        <v>9367</v>
      </c>
      <c r="F96" s="42">
        <v>9131</v>
      </c>
      <c r="G96" s="42">
        <v>8573</v>
      </c>
      <c r="H96" s="42">
        <v>8223</v>
      </c>
      <c r="I96" s="39">
        <v>7487</v>
      </c>
      <c r="J96" s="39">
        <v>7248</v>
      </c>
      <c r="K96" s="39">
        <v>6623</v>
      </c>
      <c r="L96" s="4">
        <v>6615</v>
      </c>
      <c r="M96" s="4">
        <v>6301</v>
      </c>
      <c r="N96" s="4">
        <v>5837</v>
      </c>
      <c r="O96" s="4">
        <v>5516</v>
      </c>
      <c r="P96" s="36">
        <v>4822</v>
      </c>
      <c r="Q96" s="36">
        <v>4159</v>
      </c>
      <c r="R96" s="4">
        <v>3950</v>
      </c>
      <c r="S96" s="4">
        <v>4131</v>
      </c>
      <c r="T96" s="4">
        <v>3947</v>
      </c>
      <c r="U96" s="4">
        <v>4056</v>
      </c>
      <c r="V96" s="4">
        <v>3794</v>
      </c>
      <c r="W96" s="4">
        <v>3764</v>
      </c>
      <c r="X96" s="5">
        <v>3750</v>
      </c>
      <c r="Y96" s="17">
        <v>3238</v>
      </c>
      <c r="Z96" s="5">
        <v>3184</v>
      </c>
      <c r="AA96" s="4">
        <v>2402</v>
      </c>
      <c r="AB96" s="4">
        <v>1736</v>
      </c>
      <c r="AC96" s="4">
        <v>1314</v>
      </c>
      <c r="AD96" s="4"/>
      <c r="AE96" s="4"/>
      <c r="AF96" s="4"/>
      <c r="AG96" s="38">
        <v>176</v>
      </c>
      <c r="AH96" s="4">
        <v>120</v>
      </c>
      <c r="AI96" s="4">
        <v>66</v>
      </c>
      <c r="AJ96" s="4">
        <v>64</v>
      </c>
      <c r="AK96" s="4">
        <v>71</v>
      </c>
    </row>
    <row r="97" spans="1:37" ht="12.75" customHeight="1" x14ac:dyDescent="0.2">
      <c r="A97" s="30">
        <v>87</v>
      </c>
      <c r="B97" s="42">
        <v>8802</v>
      </c>
      <c r="C97" s="42">
        <v>9154</v>
      </c>
      <c r="D97" s="42">
        <v>8472</v>
      </c>
      <c r="E97" s="42">
        <v>8232</v>
      </c>
      <c r="F97" s="42">
        <v>7790</v>
      </c>
      <c r="G97" s="42">
        <v>7353</v>
      </c>
      <c r="H97" s="42">
        <v>6722</v>
      </c>
      <c r="I97" s="39">
        <v>6508</v>
      </c>
      <c r="J97" s="39">
        <v>5970</v>
      </c>
      <c r="K97" s="39">
        <v>5919</v>
      </c>
      <c r="L97" s="4">
        <v>5654</v>
      </c>
      <c r="M97" s="4">
        <v>5192</v>
      </c>
      <c r="N97" s="4">
        <v>4918</v>
      </c>
      <c r="O97" s="4">
        <v>4313</v>
      </c>
      <c r="P97" s="36">
        <v>3627</v>
      </c>
      <c r="Q97" s="36">
        <v>3461</v>
      </c>
      <c r="R97" s="4">
        <v>3455</v>
      </c>
      <c r="S97" s="4">
        <v>3614</v>
      </c>
      <c r="T97" s="4">
        <v>3584</v>
      </c>
      <c r="U97" s="4">
        <v>3395</v>
      </c>
      <c r="V97" s="4">
        <v>3365</v>
      </c>
      <c r="W97" s="4">
        <v>3231</v>
      </c>
      <c r="X97" s="5">
        <v>3249</v>
      </c>
      <c r="Y97" s="17">
        <v>2524</v>
      </c>
      <c r="Z97" s="5">
        <v>2569</v>
      </c>
      <c r="AA97" s="4">
        <v>1901</v>
      </c>
      <c r="AB97" s="4">
        <v>1340</v>
      </c>
      <c r="AC97" s="4">
        <v>1092</v>
      </c>
      <c r="AD97" s="4"/>
      <c r="AE97" s="4"/>
      <c r="AF97" s="4"/>
      <c r="AG97" s="38">
        <v>141</v>
      </c>
      <c r="AH97" s="4">
        <v>93</v>
      </c>
      <c r="AI97" s="4">
        <v>68</v>
      </c>
      <c r="AJ97" s="4">
        <v>45</v>
      </c>
      <c r="AK97" s="4">
        <v>55</v>
      </c>
    </row>
    <row r="98" spans="1:37" ht="12.75" customHeight="1" x14ac:dyDescent="0.2">
      <c r="A98" s="30">
        <v>88</v>
      </c>
      <c r="B98" s="42">
        <v>7778</v>
      </c>
      <c r="C98" s="42">
        <v>7647</v>
      </c>
      <c r="D98" s="42">
        <v>7312</v>
      </c>
      <c r="E98" s="42">
        <v>6956</v>
      </c>
      <c r="F98" s="42">
        <v>6559</v>
      </c>
      <c r="G98" s="42">
        <v>5927</v>
      </c>
      <c r="H98" s="42">
        <v>5792</v>
      </c>
      <c r="I98" s="39">
        <v>5226</v>
      </c>
      <c r="J98" s="39">
        <v>5228</v>
      </c>
      <c r="K98" s="39">
        <v>4997</v>
      </c>
      <c r="L98" s="4">
        <v>4543</v>
      </c>
      <c r="M98" s="4">
        <v>4315</v>
      </c>
      <c r="N98" s="4">
        <v>3778</v>
      </c>
      <c r="O98" s="4">
        <v>3232</v>
      </c>
      <c r="P98" s="36">
        <v>3005</v>
      </c>
      <c r="Q98" s="36">
        <v>3010</v>
      </c>
      <c r="R98" s="4">
        <v>2920</v>
      </c>
      <c r="S98" s="4">
        <v>3243</v>
      </c>
      <c r="T98" s="4">
        <v>2898</v>
      </c>
      <c r="U98" s="4">
        <v>3037</v>
      </c>
      <c r="V98" s="4">
        <v>2893</v>
      </c>
      <c r="W98" s="4">
        <v>2754</v>
      </c>
      <c r="X98" s="5">
        <v>2536</v>
      </c>
      <c r="Y98" s="17">
        <v>2088</v>
      </c>
      <c r="Z98" s="5">
        <v>2027</v>
      </c>
      <c r="AA98" s="4">
        <v>1608</v>
      </c>
      <c r="AB98" s="4">
        <v>1147</v>
      </c>
      <c r="AC98" s="4">
        <v>868</v>
      </c>
      <c r="AD98" s="4"/>
      <c r="AE98" s="4"/>
      <c r="AF98" s="4"/>
      <c r="AG98" s="38">
        <v>125</v>
      </c>
      <c r="AH98" s="4">
        <v>79</v>
      </c>
      <c r="AI98" s="4">
        <v>53</v>
      </c>
      <c r="AJ98" s="4">
        <v>40</v>
      </c>
      <c r="AK98" s="4">
        <v>29</v>
      </c>
    </row>
    <row r="99" spans="1:37" ht="12.75" customHeight="1" x14ac:dyDescent="0.2">
      <c r="A99" s="30">
        <v>89</v>
      </c>
      <c r="B99" s="42">
        <v>6392</v>
      </c>
      <c r="C99" s="42">
        <v>6403</v>
      </c>
      <c r="D99" s="42">
        <v>6065</v>
      </c>
      <c r="E99" s="42">
        <v>5688</v>
      </c>
      <c r="F99" s="42">
        <v>5178</v>
      </c>
      <c r="G99" s="42">
        <v>5035</v>
      </c>
      <c r="H99" s="42">
        <v>4602</v>
      </c>
      <c r="I99" s="39">
        <v>4547</v>
      </c>
      <c r="J99" s="39">
        <v>4361</v>
      </c>
      <c r="K99" s="39">
        <v>3960</v>
      </c>
      <c r="L99" s="4">
        <v>3770</v>
      </c>
      <c r="M99" s="4">
        <v>3252</v>
      </c>
      <c r="N99" s="4">
        <v>2739</v>
      </c>
      <c r="O99" s="4">
        <v>2653</v>
      </c>
      <c r="P99" s="36">
        <v>2529</v>
      </c>
      <c r="Q99" s="36">
        <v>2474</v>
      </c>
      <c r="R99" s="4">
        <v>2601</v>
      </c>
      <c r="S99" s="4">
        <v>2662</v>
      </c>
      <c r="T99" s="4">
        <v>2539</v>
      </c>
      <c r="U99" s="4">
        <v>2559</v>
      </c>
      <c r="V99" s="4">
        <v>2421</v>
      </c>
      <c r="W99" s="4">
        <v>2121</v>
      </c>
      <c r="X99" s="5">
        <v>2070</v>
      </c>
      <c r="Y99" s="17">
        <v>1494</v>
      </c>
      <c r="Z99" s="5">
        <v>1555</v>
      </c>
      <c r="AA99" s="4">
        <v>1252</v>
      </c>
      <c r="AB99" s="4">
        <v>811</v>
      </c>
      <c r="AC99" s="4">
        <v>649</v>
      </c>
      <c r="AD99" s="4"/>
      <c r="AE99" s="4"/>
      <c r="AF99" s="4"/>
      <c r="AG99" s="38">
        <v>102</v>
      </c>
      <c r="AH99" s="4">
        <v>42</v>
      </c>
      <c r="AI99" s="4">
        <v>32</v>
      </c>
      <c r="AJ99" s="4">
        <v>43</v>
      </c>
      <c r="AK99" s="4">
        <v>32</v>
      </c>
    </row>
    <row r="100" spans="1:37" ht="12.75" customHeight="1" x14ac:dyDescent="0.2">
      <c r="A100" s="30">
        <v>90</v>
      </c>
      <c r="B100" s="42">
        <v>5163</v>
      </c>
      <c r="C100" s="42">
        <v>5302</v>
      </c>
      <c r="D100" s="42">
        <v>4925</v>
      </c>
      <c r="E100" s="42">
        <v>4465</v>
      </c>
      <c r="F100" s="42">
        <v>4298</v>
      </c>
      <c r="G100" s="42">
        <v>3972</v>
      </c>
      <c r="H100" s="42">
        <v>3884</v>
      </c>
      <c r="I100" s="39">
        <v>3766</v>
      </c>
      <c r="J100" s="39">
        <v>3378</v>
      </c>
      <c r="K100" s="39">
        <v>3222</v>
      </c>
      <c r="L100" s="4">
        <v>2762</v>
      </c>
      <c r="M100" s="4">
        <v>2337</v>
      </c>
      <c r="N100" s="4">
        <v>2249</v>
      </c>
      <c r="O100" s="4">
        <v>2200</v>
      </c>
      <c r="P100" s="36">
        <v>2063</v>
      </c>
      <c r="Q100" s="36">
        <v>2196</v>
      </c>
      <c r="R100" s="4">
        <v>2068</v>
      </c>
      <c r="S100" s="4">
        <v>2282</v>
      </c>
      <c r="T100" s="4">
        <v>2135</v>
      </c>
      <c r="U100" s="4">
        <v>2088</v>
      </c>
      <c r="V100" s="4">
        <v>1821</v>
      </c>
      <c r="W100" s="4">
        <v>1714</v>
      </c>
      <c r="X100" s="5">
        <v>1524</v>
      </c>
      <c r="Y100" s="17">
        <v>1222</v>
      </c>
      <c r="Z100" s="5">
        <v>1335</v>
      </c>
      <c r="AA100" s="4">
        <v>937</v>
      </c>
      <c r="AB100" s="4">
        <v>638</v>
      </c>
      <c r="AC100" s="4">
        <v>535</v>
      </c>
      <c r="AD100" s="4"/>
      <c r="AE100" s="4"/>
      <c r="AF100" s="4"/>
      <c r="AG100" s="38">
        <v>53</v>
      </c>
      <c r="AH100" s="4">
        <v>32</v>
      </c>
      <c r="AI100" s="4">
        <v>37</v>
      </c>
      <c r="AJ100" s="4">
        <v>29</v>
      </c>
      <c r="AK100" s="4">
        <v>18</v>
      </c>
    </row>
    <row r="101" spans="1:37" ht="12.75" customHeight="1" x14ac:dyDescent="0.2">
      <c r="A101" s="30">
        <v>91</v>
      </c>
      <c r="B101" s="42">
        <v>4172</v>
      </c>
      <c r="C101" s="42">
        <v>4211</v>
      </c>
      <c r="D101" s="42">
        <v>3790</v>
      </c>
      <c r="E101" s="42">
        <v>3636</v>
      </c>
      <c r="F101" s="42">
        <v>3381</v>
      </c>
      <c r="G101" s="42">
        <v>3233</v>
      </c>
      <c r="H101" s="42">
        <v>3151</v>
      </c>
      <c r="I101" s="39">
        <v>2858</v>
      </c>
      <c r="J101" s="39">
        <v>2696</v>
      </c>
      <c r="K101" s="39">
        <v>2233</v>
      </c>
      <c r="L101" s="4">
        <v>1965</v>
      </c>
      <c r="M101" s="4">
        <v>1889</v>
      </c>
      <c r="N101" s="4">
        <v>1835</v>
      </c>
      <c r="O101" s="4">
        <v>1766</v>
      </c>
      <c r="P101" s="36">
        <v>1742</v>
      </c>
      <c r="Q101" s="36">
        <v>1690</v>
      </c>
      <c r="R101" s="4">
        <v>1707</v>
      </c>
      <c r="S101" s="4">
        <v>1880</v>
      </c>
      <c r="T101" s="4">
        <v>1681</v>
      </c>
      <c r="U101" s="4">
        <v>1592</v>
      </c>
      <c r="V101" s="4">
        <v>1456</v>
      </c>
      <c r="W101" s="4">
        <v>1217</v>
      </c>
      <c r="X101" s="5">
        <v>1236</v>
      </c>
      <c r="Y101" s="17">
        <v>846</v>
      </c>
      <c r="Z101" s="5">
        <v>974</v>
      </c>
      <c r="AA101" s="4">
        <v>664</v>
      </c>
      <c r="AB101" s="4">
        <v>458</v>
      </c>
      <c r="AC101" s="4">
        <v>443</v>
      </c>
      <c r="AD101" s="4"/>
      <c r="AE101" s="4"/>
      <c r="AF101" s="4"/>
      <c r="AG101" s="38">
        <v>22</v>
      </c>
      <c r="AH101" s="4">
        <v>19</v>
      </c>
      <c r="AI101" s="4">
        <v>12</v>
      </c>
      <c r="AJ101" s="4">
        <v>13</v>
      </c>
      <c r="AK101" s="4">
        <v>15</v>
      </c>
    </row>
    <row r="102" spans="1:37" ht="12.75" customHeight="1" x14ac:dyDescent="0.2">
      <c r="A102" s="30">
        <v>92</v>
      </c>
      <c r="B102" s="42">
        <v>3222</v>
      </c>
      <c r="C102" s="42">
        <v>3149</v>
      </c>
      <c r="D102" s="42">
        <v>2985</v>
      </c>
      <c r="E102" s="42">
        <v>2810</v>
      </c>
      <c r="F102" s="42">
        <v>2649</v>
      </c>
      <c r="G102" s="42">
        <v>2621</v>
      </c>
      <c r="H102" s="42">
        <v>2386</v>
      </c>
      <c r="I102" s="39">
        <v>2236</v>
      </c>
      <c r="J102" s="39">
        <v>1829</v>
      </c>
      <c r="K102" s="39">
        <v>1649</v>
      </c>
      <c r="L102" s="4">
        <v>1568</v>
      </c>
      <c r="M102" s="4">
        <v>1506</v>
      </c>
      <c r="N102" s="4">
        <v>1416</v>
      </c>
      <c r="O102" s="4">
        <v>1458</v>
      </c>
      <c r="P102" s="36">
        <v>1336</v>
      </c>
      <c r="Q102" s="36">
        <v>1373</v>
      </c>
      <c r="R102" s="4">
        <v>1352</v>
      </c>
      <c r="S102" s="4">
        <v>1529</v>
      </c>
      <c r="T102" s="4">
        <v>1250</v>
      </c>
      <c r="U102" s="4">
        <v>1271</v>
      </c>
      <c r="V102" s="4">
        <v>1016</v>
      </c>
      <c r="W102" s="4">
        <v>971</v>
      </c>
      <c r="X102" s="5">
        <v>881</v>
      </c>
      <c r="Y102" s="17">
        <v>712</v>
      </c>
      <c r="Z102" s="5">
        <v>689</v>
      </c>
      <c r="AA102" s="4">
        <v>479</v>
      </c>
      <c r="AB102" s="4">
        <v>333</v>
      </c>
      <c r="AC102" s="4">
        <v>274</v>
      </c>
      <c r="AD102" s="4"/>
      <c r="AE102" s="4"/>
      <c r="AF102" s="4"/>
      <c r="AG102" s="38">
        <v>20</v>
      </c>
      <c r="AH102" s="4">
        <v>11</v>
      </c>
      <c r="AI102" s="4">
        <v>13</v>
      </c>
      <c r="AJ102" s="4">
        <v>6</v>
      </c>
      <c r="AK102" s="4">
        <v>4</v>
      </c>
    </row>
    <row r="103" spans="1:37" ht="12.75" customHeight="1" x14ac:dyDescent="0.2">
      <c r="A103" s="30">
        <v>93</v>
      </c>
      <c r="B103" s="42">
        <v>2410</v>
      </c>
      <c r="C103" s="42">
        <v>2455</v>
      </c>
      <c r="D103" s="42">
        <v>2264</v>
      </c>
      <c r="E103" s="42">
        <v>2143</v>
      </c>
      <c r="F103" s="42">
        <v>2104</v>
      </c>
      <c r="G103" s="42">
        <v>1926</v>
      </c>
      <c r="H103" s="42">
        <v>1786</v>
      </c>
      <c r="I103" s="39">
        <v>1520</v>
      </c>
      <c r="J103" s="39">
        <v>1318</v>
      </c>
      <c r="K103" s="39">
        <v>1273</v>
      </c>
      <c r="L103" s="4">
        <v>1149</v>
      </c>
      <c r="M103" s="4">
        <v>1111</v>
      </c>
      <c r="N103" s="4">
        <v>1148</v>
      </c>
      <c r="O103" s="4">
        <v>1074</v>
      </c>
      <c r="P103" s="36">
        <v>1018</v>
      </c>
      <c r="Q103" s="36">
        <v>1078</v>
      </c>
      <c r="R103" s="4">
        <v>1011</v>
      </c>
      <c r="S103" s="4">
        <v>1133</v>
      </c>
      <c r="T103" s="4">
        <v>1007</v>
      </c>
      <c r="U103" s="4">
        <v>864</v>
      </c>
      <c r="V103" s="4">
        <v>772</v>
      </c>
      <c r="W103" s="4">
        <v>654</v>
      </c>
      <c r="X103" s="5">
        <v>718</v>
      </c>
      <c r="Y103" s="17">
        <v>454</v>
      </c>
      <c r="Z103" s="5">
        <v>536</v>
      </c>
      <c r="AA103" s="4">
        <v>323</v>
      </c>
      <c r="AB103" s="4">
        <v>263</v>
      </c>
      <c r="AC103" s="4">
        <v>175</v>
      </c>
      <c r="AD103" s="4"/>
      <c r="AE103" s="4"/>
      <c r="AF103" s="4"/>
      <c r="AG103" s="38">
        <v>23</v>
      </c>
      <c r="AH103" s="4">
        <v>16</v>
      </c>
      <c r="AI103" s="4">
        <v>8</v>
      </c>
      <c r="AJ103" s="4">
        <v>5</v>
      </c>
      <c r="AK103" s="4">
        <v>3</v>
      </c>
    </row>
    <row r="104" spans="1:37" ht="12.75" customHeight="1" x14ac:dyDescent="0.2">
      <c r="A104" s="30">
        <v>94</v>
      </c>
      <c r="B104" s="42">
        <v>1763</v>
      </c>
      <c r="C104" s="42">
        <v>1832</v>
      </c>
      <c r="D104" s="42">
        <v>1697</v>
      </c>
      <c r="E104" s="42">
        <v>1635</v>
      </c>
      <c r="F104" s="42">
        <v>1500</v>
      </c>
      <c r="G104" s="42">
        <v>1370</v>
      </c>
      <c r="H104" s="42">
        <v>1177</v>
      </c>
      <c r="I104" s="39">
        <v>1067</v>
      </c>
      <c r="J104" s="39">
        <v>967</v>
      </c>
      <c r="K104" s="39">
        <v>866</v>
      </c>
      <c r="L104" s="4">
        <v>874</v>
      </c>
      <c r="M104" s="4">
        <v>895</v>
      </c>
      <c r="N104" s="4">
        <v>843</v>
      </c>
      <c r="O104" s="4">
        <v>854</v>
      </c>
      <c r="P104" s="36">
        <v>772</v>
      </c>
      <c r="Q104" s="36">
        <v>767</v>
      </c>
      <c r="R104" s="4">
        <v>753</v>
      </c>
      <c r="S104" s="4">
        <v>889</v>
      </c>
      <c r="T104" s="4">
        <v>639</v>
      </c>
      <c r="U104" s="4">
        <v>655</v>
      </c>
      <c r="V104" s="4">
        <v>544</v>
      </c>
      <c r="W104" s="4">
        <v>557</v>
      </c>
      <c r="X104" s="5">
        <v>463</v>
      </c>
      <c r="Y104" s="17">
        <v>363</v>
      </c>
      <c r="Z104" s="5">
        <v>375</v>
      </c>
      <c r="AA104" s="4">
        <v>244</v>
      </c>
      <c r="AB104" s="4">
        <v>181</v>
      </c>
      <c r="AC104" s="4">
        <v>74</v>
      </c>
      <c r="AD104" s="4"/>
      <c r="AE104" s="4"/>
      <c r="AF104" s="4"/>
      <c r="AG104" s="38">
        <v>10</v>
      </c>
      <c r="AH104" s="4">
        <v>5</v>
      </c>
      <c r="AI104" s="4">
        <v>4</v>
      </c>
      <c r="AJ104" s="4">
        <v>8</v>
      </c>
      <c r="AK104" s="4">
        <v>3</v>
      </c>
    </row>
    <row r="105" spans="1:37" ht="12.75" customHeight="1" x14ac:dyDescent="0.2">
      <c r="A105" s="30">
        <v>95</v>
      </c>
      <c r="B105" s="42">
        <v>1251</v>
      </c>
      <c r="C105" s="42">
        <v>1358</v>
      </c>
      <c r="D105" s="42">
        <v>1261</v>
      </c>
      <c r="E105" s="42">
        <v>1132</v>
      </c>
      <c r="F105" s="42">
        <v>1052</v>
      </c>
      <c r="G105" s="42">
        <v>894</v>
      </c>
      <c r="H105" s="42">
        <v>845</v>
      </c>
      <c r="I105" s="39">
        <v>759</v>
      </c>
      <c r="J105" s="39">
        <v>645</v>
      </c>
      <c r="K105" s="39">
        <v>680</v>
      </c>
      <c r="L105" s="4">
        <v>694</v>
      </c>
      <c r="M105" s="4">
        <v>639</v>
      </c>
      <c r="N105" s="4">
        <v>645</v>
      </c>
      <c r="O105" s="4">
        <v>616</v>
      </c>
      <c r="P105" s="36">
        <v>552</v>
      </c>
      <c r="Q105" s="36">
        <v>562</v>
      </c>
      <c r="R105" s="4">
        <v>556</v>
      </c>
      <c r="S105" s="4">
        <v>605</v>
      </c>
      <c r="T105" s="4">
        <v>500</v>
      </c>
      <c r="U105" s="4">
        <v>461</v>
      </c>
      <c r="V105" s="4">
        <v>451</v>
      </c>
      <c r="W105" s="4">
        <v>356</v>
      </c>
      <c r="X105" s="5">
        <v>358</v>
      </c>
      <c r="Y105" s="17">
        <v>246</v>
      </c>
      <c r="Z105" s="5">
        <v>264</v>
      </c>
      <c r="AA105" s="4">
        <v>175</v>
      </c>
      <c r="AB105" s="4">
        <v>109</v>
      </c>
      <c r="AC105" s="4">
        <v>51</v>
      </c>
      <c r="AD105" s="4"/>
      <c r="AE105" s="4"/>
      <c r="AF105" s="4"/>
      <c r="AG105" s="38">
        <v>12</v>
      </c>
      <c r="AH105" s="4">
        <v>4</v>
      </c>
      <c r="AI105" s="4">
        <v>9</v>
      </c>
      <c r="AJ105" s="4">
        <v>0</v>
      </c>
      <c r="AK105" s="4">
        <v>1</v>
      </c>
    </row>
    <row r="106" spans="1:37" ht="12.75" customHeight="1" x14ac:dyDescent="0.2">
      <c r="A106" s="30">
        <v>96</v>
      </c>
      <c r="B106" s="42">
        <v>928</v>
      </c>
      <c r="C106" s="42">
        <v>960</v>
      </c>
      <c r="D106" s="42">
        <v>848</v>
      </c>
      <c r="E106" s="42">
        <v>775</v>
      </c>
      <c r="F106" s="42">
        <v>656</v>
      </c>
      <c r="G106" s="42">
        <v>627</v>
      </c>
      <c r="H106" s="42">
        <v>576</v>
      </c>
      <c r="I106" s="39">
        <v>474</v>
      </c>
      <c r="J106" s="39">
        <v>518</v>
      </c>
      <c r="K106" s="39">
        <v>501</v>
      </c>
      <c r="L106" s="4">
        <v>474</v>
      </c>
      <c r="M106" s="4">
        <v>481</v>
      </c>
      <c r="N106" s="4">
        <v>467</v>
      </c>
      <c r="O106" s="4">
        <v>418</v>
      </c>
      <c r="P106" s="36">
        <v>396</v>
      </c>
      <c r="Q106" s="36">
        <v>424</v>
      </c>
      <c r="R106" s="4">
        <v>360</v>
      </c>
      <c r="S106" s="4">
        <v>460</v>
      </c>
      <c r="T106" s="4">
        <v>342</v>
      </c>
      <c r="U106" s="4">
        <v>372</v>
      </c>
      <c r="V106" s="4">
        <v>272</v>
      </c>
      <c r="W106" s="4">
        <v>279</v>
      </c>
      <c r="X106" s="5">
        <v>262</v>
      </c>
      <c r="Y106" s="17">
        <v>163</v>
      </c>
      <c r="Z106" s="5">
        <v>203</v>
      </c>
      <c r="AA106" s="4">
        <v>101</v>
      </c>
      <c r="AB106" s="4">
        <v>98</v>
      </c>
      <c r="AC106" s="4">
        <v>72</v>
      </c>
      <c r="AD106" s="4"/>
      <c r="AE106" s="4"/>
      <c r="AF106" s="4"/>
      <c r="AG106" s="38">
        <v>8</v>
      </c>
      <c r="AH106" s="4">
        <v>6</v>
      </c>
      <c r="AI106" s="4">
        <v>6</v>
      </c>
      <c r="AJ106" s="4">
        <v>4</v>
      </c>
      <c r="AK106" s="4">
        <v>1</v>
      </c>
    </row>
    <row r="107" spans="1:37" ht="12.75" customHeight="1" x14ac:dyDescent="0.2">
      <c r="A107" s="30">
        <v>97</v>
      </c>
      <c r="B107" s="42">
        <v>637</v>
      </c>
      <c r="C107" s="42">
        <v>647</v>
      </c>
      <c r="D107" s="42">
        <v>582</v>
      </c>
      <c r="E107" s="42">
        <v>454</v>
      </c>
      <c r="F107" s="42">
        <v>454</v>
      </c>
      <c r="G107" s="42">
        <v>427</v>
      </c>
      <c r="H107" s="42">
        <v>355</v>
      </c>
      <c r="I107" s="39">
        <v>389</v>
      </c>
      <c r="J107" s="39">
        <v>357</v>
      </c>
      <c r="K107" s="39">
        <v>354</v>
      </c>
      <c r="L107" s="4">
        <v>375</v>
      </c>
      <c r="M107" s="4">
        <v>345</v>
      </c>
      <c r="N107" s="4">
        <v>305</v>
      </c>
      <c r="O107" s="4">
        <v>295</v>
      </c>
      <c r="P107" s="36">
        <v>289</v>
      </c>
      <c r="Q107" s="36">
        <v>259</v>
      </c>
      <c r="R107" s="4">
        <v>253</v>
      </c>
      <c r="S107" s="4">
        <v>291</v>
      </c>
      <c r="T107" s="4">
        <v>230</v>
      </c>
      <c r="U107" s="4">
        <v>227</v>
      </c>
      <c r="V107" s="4">
        <v>223</v>
      </c>
      <c r="W107" s="4">
        <v>192</v>
      </c>
      <c r="X107" s="5">
        <v>153</v>
      </c>
      <c r="Y107" s="17">
        <v>115</v>
      </c>
      <c r="Z107" s="5">
        <v>118</v>
      </c>
      <c r="AA107" s="4">
        <v>66</v>
      </c>
      <c r="AB107" s="4">
        <v>51</v>
      </c>
      <c r="AC107" s="4">
        <v>19</v>
      </c>
      <c r="AD107" s="4"/>
      <c r="AE107" s="4"/>
      <c r="AF107" s="4"/>
      <c r="AG107" s="38">
        <v>6</v>
      </c>
      <c r="AH107" s="4">
        <v>6</v>
      </c>
      <c r="AI107" s="4">
        <v>2</v>
      </c>
      <c r="AJ107" s="4">
        <v>0</v>
      </c>
      <c r="AK107" s="4">
        <v>2</v>
      </c>
    </row>
    <row r="108" spans="1:37" ht="12.75" customHeight="1" x14ac:dyDescent="0.2">
      <c r="A108" s="30">
        <v>98</v>
      </c>
      <c r="B108" s="42">
        <v>391</v>
      </c>
      <c r="C108" s="42">
        <v>421</v>
      </c>
      <c r="D108" s="42">
        <v>320</v>
      </c>
      <c r="E108" s="42">
        <v>313</v>
      </c>
      <c r="F108" s="42">
        <v>310</v>
      </c>
      <c r="G108" s="42">
        <v>231</v>
      </c>
      <c r="H108" s="42">
        <v>291</v>
      </c>
      <c r="I108" s="39">
        <v>265</v>
      </c>
      <c r="J108" s="39">
        <v>261</v>
      </c>
      <c r="K108" s="39">
        <v>280</v>
      </c>
      <c r="L108" s="4">
        <v>246</v>
      </c>
      <c r="M108" s="4">
        <v>218</v>
      </c>
      <c r="N108" s="4">
        <v>199</v>
      </c>
      <c r="O108" s="4">
        <v>207</v>
      </c>
      <c r="P108" s="36">
        <v>155</v>
      </c>
      <c r="Q108" s="36">
        <v>181</v>
      </c>
      <c r="R108" s="4">
        <v>154</v>
      </c>
      <c r="S108" s="4">
        <v>226</v>
      </c>
      <c r="T108" s="4">
        <v>137</v>
      </c>
      <c r="U108" s="4">
        <v>184</v>
      </c>
      <c r="V108" s="4">
        <v>139</v>
      </c>
      <c r="W108" s="4">
        <v>113</v>
      </c>
      <c r="X108" s="5">
        <v>119</v>
      </c>
      <c r="Y108" s="17">
        <v>71</v>
      </c>
      <c r="Z108" s="5">
        <v>73</v>
      </c>
      <c r="AA108" s="4">
        <v>40</v>
      </c>
      <c r="AB108" s="4">
        <v>37</v>
      </c>
      <c r="AC108" s="4">
        <v>13</v>
      </c>
      <c r="AD108" s="4"/>
      <c r="AE108" s="4"/>
      <c r="AF108" s="4"/>
      <c r="AG108" s="38">
        <v>1</v>
      </c>
      <c r="AH108" s="4">
        <v>3</v>
      </c>
      <c r="AI108" s="4">
        <v>5</v>
      </c>
      <c r="AJ108" s="4">
        <v>1</v>
      </c>
      <c r="AK108" s="4">
        <v>8</v>
      </c>
    </row>
    <row r="109" spans="1:37" ht="12.75" customHeight="1" x14ac:dyDescent="0.2">
      <c r="A109" s="30">
        <v>99</v>
      </c>
      <c r="B109" s="42">
        <v>272</v>
      </c>
      <c r="C109" s="42">
        <v>226</v>
      </c>
      <c r="D109" s="42">
        <v>213</v>
      </c>
      <c r="E109" s="42">
        <v>205</v>
      </c>
      <c r="F109" s="42">
        <v>167</v>
      </c>
      <c r="G109" s="42">
        <v>196</v>
      </c>
      <c r="H109" s="42">
        <v>189</v>
      </c>
      <c r="I109" s="39">
        <v>190</v>
      </c>
      <c r="J109" s="39">
        <v>194</v>
      </c>
      <c r="K109" s="39">
        <v>162</v>
      </c>
      <c r="L109" s="4">
        <v>159</v>
      </c>
      <c r="M109" s="4">
        <v>147</v>
      </c>
      <c r="N109" s="4">
        <v>143</v>
      </c>
      <c r="O109" s="4">
        <v>106</v>
      </c>
      <c r="P109" s="36">
        <v>121</v>
      </c>
      <c r="Q109" s="36">
        <v>116</v>
      </c>
      <c r="R109" s="4">
        <v>112</v>
      </c>
      <c r="S109" s="4">
        <v>138</v>
      </c>
      <c r="T109" s="4">
        <v>128</v>
      </c>
      <c r="U109" s="4">
        <v>109</v>
      </c>
      <c r="V109" s="4">
        <v>85</v>
      </c>
      <c r="W109" s="4">
        <v>81</v>
      </c>
      <c r="X109" s="5">
        <v>68</v>
      </c>
      <c r="Y109" s="17">
        <v>38</v>
      </c>
      <c r="Z109" s="5">
        <v>36</v>
      </c>
      <c r="AA109" s="4">
        <v>36</v>
      </c>
      <c r="AB109" s="4">
        <v>19</v>
      </c>
      <c r="AC109" s="4">
        <v>0</v>
      </c>
      <c r="AD109" s="4"/>
      <c r="AE109" s="4"/>
      <c r="AF109" s="4"/>
      <c r="AG109" s="38">
        <v>4</v>
      </c>
      <c r="AH109" s="4">
        <v>4</v>
      </c>
      <c r="AI109" s="4">
        <v>7</v>
      </c>
      <c r="AJ109" s="4">
        <v>1</v>
      </c>
      <c r="AK109" s="4">
        <v>3</v>
      </c>
    </row>
    <row r="110" spans="1:37" ht="12.75" customHeight="1" x14ac:dyDescent="0.2">
      <c r="A110" s="30" t="s">
        <v>1</v>
      </c>
      <c r="B110" s="42">
        <v>434</v>
      </c>
      <c r="C110" s="42">
        <v>431</v>
      </c>
      <c r="D110" s="42">
        <v>400</v>
      </c>
      <c r="E110" s="42">
        <v>341</v>
      </c>
      <c r="F110" s="42">
        <v>344</v>
      </c>
      <c r="G110" s="42">
        <v>325</v>
      </c>
      <c r="H110" s="42">
        <v>325</v>
      </c>
      <c r="I110" s="39">
        <v>295</v>
      </c>
      <c r="J110" s="39">
        <v>263</v>
      </c>
      <c r="K110" s="39">
        <v>237</v>
      </c>
      <c r="L110" s="4">
        <v>214</v>
      </c>
      <c r="M110" s="4">
        <v>210</v>
      </c>
      <c r="N110" s="2">
        <v>186</v>
      </c>
      <c r="O110" s="4">
        <v>173</v>
      </c>
      <c r="P110" s="36">
        <v>208</v>
      </c>
      <c r="Q110" s="36">
        <v>260</v>
      </c>
      <c r="R110" s="4">
        <v>226</v>
      </c>
      <c r="S110" s="4">
        <v>315</v>
      </c>
      <c r="T110" s="4">
        <v>213</v>
      </c>
      <c r="U110" s="4">
        <v>184</v>
      </c>
      <c r="V110" s="4">
        <v>135</v>
      </c>
      <c r="W110" s="4">
        <v>106</v>
      </c>
      <c r="X110" s="5">
        <v>85</v>
      </c>
      <c r="Y110" s="17">
        <v>40</v>
      </c>
      <c r="Z110" s="5">
        <v>71</v>
      </c>
      <c r="AA110" s="4">
        <v>60</v>
      </c>
      <c r="AB110" s="4">
        <v>38</v>
      </c>
      <c r="AC110" s="4">
        <v>241</v>
      </c>
      <c r="AD110" s="4"/>
      <c r="AE110" s="4"/>
      <c r="AF110" s="4"/>
      <c r="AG110" s="38">
        <v>1</v>
      </c>
      <c r="AH110" s="4">
        <v>0</v>
      </c>
      <c r="AI110" s="4">
        <v>14</v>
      </c>
      <c r="AJ110" s="4">
        <v>4</v>
      </c>
      <c r="AK110" s="4">
        <v>3</v>
      </c>
    </row>
    <row r="111" spans="1:37" ht="12.75" customHeight="1" x14ac:dyDescent="0.2">
      <c r="A111" s="30" t="s">
        <v>0</v>
      </c>
      <c r="B111" s="42"/>
      <c r="C111" s="42"/>
      <c r="D111" s="42"/>
      <c r="E111" s="42"/>
      <c r="F111" s="40"/>
      <c r="G111" s="40"/>
      <c r="H111" s="40"/>
      <c r="I111" s="40"/>
      <c r="J111" s="40"/>
      <c r="K111" s="2"/>
      <c r="L111" s="40"/>
      <c r="W111" s="4"/>
      <c r="Y111" s="7"/>
      <c r="Z111" s="7"/>
      <c r="AA111" s="4"/>
      <c r="AB111" s="4"/>
      <c r="AC111" s="4"/>
      <c r="AD111" s="4"/>
      <c r="AE111" s="4">
        <v>2175</v>
      </c>
      <c r="AF111" s="4">
        <v>520</v>
      </c>
      <c r="AG111" s="4"/>
      <c r="AH111" s="4">
        <v>3866</v>
      </c>
      <c r="AI111" s="4">
        <v>5878</v>
      </c>
      <c r="AJ111" s="4">
        <v>1402</v>
      </c>
      <c r="AK111" s="4">
        <v>1646</v>
      </c>
    </row>
    <row r="112" spans="1:37" s="12" customFormat="1" ht="12.75" customHeight="1" x14ac:dyDescent="0.2">
      <c r="A112" s="21" t="s">
        <v>2</v>
      </c>
      <c r="B112" s="21"/>
      <c r="C112" s="21"/>
      <c r="D112" s="21"/>
      <c r="E112" s="21"/>
      <c r="F112" s="21"/>
      <c r="G112" s="21"/>
      <c r="H112" s="21"/>
      <c r="I112" s="21"/>
      <c r="J112" s="21"/>
      <c r="K112" s="21"/>
      <c r="L112" s="21"/>
      <c r="M112" s="22"/>
      <c r="N112" s="22"/>
      <c r="O112" s="22"/>
      <c r="P112" s="22"/>
      <c r="Q112" s="22"/>
      <c r="R112" s="22"/>
      <c r="S112" s="22"/>
      <c r="T112" s="22"/>
      <c r="U112" s="22"/>
      <c r="V112" s="22"/>
      <c r="W112" s="23"/>
      <c r="X112" s="23"/>
      <c r="Y112" s="21"/>
      <c r="Z112" s="22"/>
      <c r="AA112" s="24"/>
      <c r="AB112" s="24"/>
      <c r="AC112" s="24"/>
      <c r="AD112" s="24"/>
      <c r="AE112" s="24"/>
      <c r="AF112" s="22"/>
      <c r="AG112" s="24"/>
      <c r="AH112" s="24"/>
      <c r="AI112" s="24"/>
      <c r="AJ112" s="24"/>
      <c r="AK112" s="24"/>
    </row>
    <row r="113" spans="1:32" s="12" customFormat="1" ht="12.75" customHeight="1" x14ac:dyDescent="0.2">
      <c r="A113" s="14"/>
      <c r="B113" s="14"/>
      <c r="C113" s="14"/>
      <c r="D113" s="14"/>
      <c r="E113" s="14"/>
      <c r="F113" s="14"/>
      <c r="G113" s="14"/>
      <c r="H113" s="14"/>
      <c r="I113" s="14"/>
      <c r="J113" s="14"/>
      <c r="K113" s="14"/>
      <c r="L113" s="14"/>
      <c r="M113" s="13"/>
      <c r="N113" s="13"/>
      <c r="O113" s="13"/>
      <c r="P113" s="13"/>
      <c r="Q113" s="13"/>
      <c r="R113" s="13"/>
      <c r="S113" s="13"/>
      <c r="T113" s="13"/>
      <c r="U113" s="13"/>
      <c r="V113" s="13"/>
      <c r="W113" s="15"/>
      <c r="X113" s="15"/>
      <c r="Y113" s="14"/>
      <c r="Z113" s="13"/>
      <c r="AF113" s="13"/>
    </row>
    <row r="114" spans="1:32" ht="12.75" customHeight="1" x14ac:dyDescent="0.2">
      <c r="A114" s="20" t="s">
        <v>14</v>
      </c>
      <c r="B114" s="20"/>
      <c r="C114" s="20"/>
      <c r="D114" s="20"/>
      <c r="E114" s="20"/>
      <c r="F114" s="20"/>
      <c r="G114" s="20"/>
      <c r="H114" s="20"/>
      <c r="I114" s="20"/>
      <c r="J114" s="20"/>
      <c r="K114" s="20"/>
      <c r="L114" s="20"/>
      <c r="Z114" s="4"/>
    </row>
    <row r="115" spans="1:32" s="9" customFormat="1" ht="12.75" customHeight="1" x14ac:dyDescent="0.2">
      <c r="A115" s="20" t="s">
        <v>4</v>
      </c>
      <c r="B115" s="20"/>
      <c r="C115" s="20"/>
      <c r="D115" s="20"/>
      <c r="E115" s="20"/>
      <c r="F115" s="20"/>
      <c r="G115" s="20"/>
      <c r="H115" s="20"/>
      <c r="I115" s="20"/>
      <c r="J115" s="20"/>
      <c r="K115" s="20"/>
      <c r="L115" s="20"/>
      <c r="W115" s="16"/>
      <c r="X115" s="16"/>
      <c r="Y115" s="16"/>
      <c r="Z115" s="10"/>
    </row>
    <row r="116" spans="1:32" s="9" customFormat="1" ht="12.75" customHeight="1" x14ac:dyDescent="0.2">
      <c r="A116" s="20" t="s">
        <v>5</v>
      </c>
      <c r="B116" s="20"/>
      <c r="C116" s="20"/>
      <c r="D116" s="20"/>
      <c r="E116" s="20"/>
      <c r="F116" s="20"/>
      <c r="G116" s="20"/>
      <c r="H116" s="20"/>
      <c r="I116" s="20"/>
      <c r="J116" s="20"/>
      <c r="K116" s="20"/>
      <c r="L116" s="20"/>
      <c r="W116" s="16"/>
      <c r="X116" s="16"/>
      <c r="Y116" s="16"/>
      <c r="Z116" s="10"/>
    </row>
    <row r="117" spans="1:32" s="9" customFormat="1" ht="12.75" customHeight="1" x14ac:dyDescent="0.2">
      <c r="A117" s="20" t="s">
        <v>6</v>
      </c>
      <c r="B117" s="20"/>
      <c r="C117" s="20"/>
      <c r="D117" s="20"/>
      <c r="E117" s="20"/>
      <c r="F117" s="20"/>
      <c r="G117" s="20"/>
      <c r="H117" s="20"/>
      <c r="I117" s="20"/>
      <c r="J117" s="20"/>
      <c r="K117" s="20"/>
      <c r="L117" s="20"/>
      <c r="W117" s="16"/>
      <c r="X117" s="16"/>
      <c r="Y117" s="16"/>
      <c r="Z117" s="10"/>
    </row>
    <row r="118" spans="1:32" s="12" customFormat="1" ht="12.75" customHeight="1" x14ac:dyDescent="0.2">
      <c r="W118" s="14"/>
      <c r="X118" s="14"/>
      <c r="Y118" s="14"/>
      <c r="Z118" s="13"/>
    </row>
    <row r="119" spans="1:32" s="9" customFormat="1" ht="12.75" customHeight="1" x14ac:dyDescent="0.2">
      <c r="A119" s="43" t="s">
        <v>13</v>
      </c>
      <c r="B119" s="19"/>
      <c r="C119" s="19"/>
      <c r="D119" s="19"/>
      <c r="E119" s="19"/>
      <c r="F119" s="19"/>
      <c r="G119" s="19"/>
      <c r="H119" s="19"/>
      <c r="I119" s="19"/>
      <c r="J119" s="19"/>
      <c r="K119" s="19"/>
      <c r="L119" s="19"/>
      <c r="W119" s="16"/>
      <c r="X119" s="16"/>
      <c r="Y119" s="16"/>
    </row>
    <row r="120" spans="1:32" s="12" customFormat="1" ht="12.75" customHeight="1" x14ac:dyDescent="0.2">
      <c r="W120" s="14"/>
      <c r="X120" s="14"/>
      <c r="Y120" s="14"/>
      <c r="Z120" s="13"/>
    </row>
    <row r="121" spans="1:32" ht="12.75" customHeight="1" x14ac:dyDescent="0.2">
      <c r="Z121" s="4"/>
    </row>
    <row r="122" spans="1:32" ht="12.75" customHeight="1" x14ac:dyDescent="0.2">
      <c r="Z122" s="4"/>
    </row>
    <row r="123" spans="1:32" ht="12.75" customHeight="1" x14ac:dyDescent="0.2">
      <c r="Z123" s="4"/>
    </row>
    <row r="124" spans="1:32" x14ac:dyDescent="0.2">
      <c r="Z124" s="4"/>
    </row>
    <row r="125" spans="1:32" x14ac:dyDescent="0.2">
      <c r="Z125" s="4"/>
    </row>
    <row r="126" spans="1:32" x14ac:dyDescent="0.2">
      <c r="Z126" s="4"/>
    </row>
    <row r="127" spans="1:32" x14ac:dyDescent="0.2">
      <c r="Z127" s="4"/>
    </row>
    <row r="128" spans="1:32" x14ac:dyDescent="0.2">
      <c r="Z128" s="4"/>
    </row>
    <row r="129" spans="26:26" x14ac:dyDescent="0.2">
      <c r="Z129" s="4"/>
    </row>
    <row r="130" spans="26:26" x14ac:dyDescent="0.2">
      <c r="Z130" s="4"/>
    </row>
    <row r="131" spans="26:26" x14ac:dyDescent="0.2">
      <c r="Z131" s="4"/>
    </row>
    <row r="132" spans="26:26" x14ac:dyDescent="0.2">
      <c r="Z132" s="4"/>
    </row>
    <row r="133" spans="26:26" x14ac:dyDescent="0.2">
      <c r="Z133" s="4"/>
    </row>
    <row r="134" spans="26:26" x14ac:dyDescent="0.2">
      <c r="Z134" s="4"/>
    </row>
    <row r="135" spans="26:26" x14ac:dyDescent="0.2">
      <c r="Z135" s="4"/>
    </row>
    <row r="136" spans="26:26" x14ac:dyDescent="0.2">
      <c r="Z136" s="4"/>
    </row>
    <row r="137" spans="26:26" x14ac:dyDescent="0.2">
      <c r="Z137" s="4"/>
    </row>
    <row r="138" spans="26:26" x14ac:dyDescent="0.2">
      <c r="Z138" s="4"/>
    </row>
  </sheetData>
  <phoneticPr fontId="0" type="noConversion"/>
  <pageMargins left="0.75" right="0.75" top="1" bottom="1" header="0" footer="0"/>
  <pageSetup paperSize="9" orientation="portrait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38"/>
  <sheetViews>
    <sheetView zoomScaleNormal="100" workbookViewId="0">
      <pane xSplit="1" ySplit="6" topLeftCell="B7" activePane="bottomRight" state="frozen"/>
      <selection activeCell="B7" sqref="B7"/>
      <selection pane="topRight" activeCell="B7" sqref="B7"/>
      <selection pane="bottomLeft" activeCell="B7" sqref="B7"/>
      <selection pane="bottomRight" activeCell="B7" sqref="B7"/>
    </sheetView>
  </sheetViews>
  <sheetFormatPr baseColWidth="10" defaultColWidth="11.42578125" defaultRowHeight="12.75" x14ac:dyDescent="0.2"/>
  <cols>
    <col min="1" max="12" width="9.7109375" style="3" customWidth="1"/>
    <col min="13" max="17" width="11.42578125" style="2"/>
    <col min="18" max="18" width="12.7109375" style="2" customWidth="1"/>
    <col min="19" max="22" width="11.42578125" style="2"/>
    <col min="23" max="25" width="11.42578125" style="6"/>
    <col min="26" max="16384" width="11.42578125" style="2"/>
  </cols>
  <sheetData>
    <row r="1" spans="1:37" ht="39" customHeight="1" x14ac:dyDescent="0.2"/>
    <row r="3" spans="1:37" ht="18.75" x14ac:dyDescent="0.25">
      <c r="A3" s="1" t="s">
        <v>12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37" ht="12.75" customHeight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37" s="33" customFormat="1" ht="12.75" customHeight="1" x14ac:dyDescent="0.25">
      <c r="A5" s="32" t="s">
        <v>9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W5" s="34"/>
      <c r="X5" s="34"/>
      <c r="Y5" s="34"/>
    </row>
    <row r="6" spans="1:37" s="11" customFormat="1" ht="12.75" customHeight="1" x14ac:dyDescent="0.2">
      <c r="A6" s="25"/>
      <c r="B6" s="28">
        <v>2021</v>
      </c>
      <c r="C6" s="28">
        <v>2020</v>
      </c>
      <c r="D6" s="28">
        <v>2019</v>
      </c>
      <c r="E6" s="28">
        <v>2018</v>
      </c>
      <c r="F6" s="28">
        <v>2017</v>
      </c>
      <c r="G6" s="28">
        <v>2016</v>
      </c>
      <c r="H6" s="28">
        <v>2015</v>
      </c>
      <c r="I6" s="28">
        <v>2014</v>
      </c>
      <c r="J6" s="28">
        <v>2013</v>
      </c>
      <c r="K6" s="28">
        <v>2012</v>
      </c>
      <c r="L6" s="28">
        <v>2011</v>
      </c>
      <c r="M6" s="28">
        <v>2010</v>
      </c>
      <c r="N6" s="26">
        <v>2009</v>
      </c>
      <c r="O6" s="28">
        <v>2008</v>
      </c>
      <c r="P6" s="26">
        <v>2007</v>
      </c>
      <c r="Q6" s="28">
        <v>2006</v>
      </c>
      <c r="R6" s="26">
        <v>2005</v>
      </c>
      <c r="S6" s="28">
        <v>2004</v>
      </c>
      <c r="T6" s="26">
        <v>2003</v>
      </c>
      <c r="U6" s="28">
        <v>2002</v>
      </c>
      <c r="V6" s="26">
        <v>2001</v>
      </c>
      <c r="W6" s="28">
        <v>2000</v>
      </c>
      <c r="X6" s="26">
        <v>1999</v>
      </c>
      <c r="Y6" s="28">
        <v>1998</v>
      </c>
      <c r="Z6" s="26">
        <v>1996</v>
      </c>
      <c r="AA6" s="28">
        <v>1991</v>
      </c>
      <c r="AB6" s="29">
        <v>1986</v>
      </c>
      <c r="AC6" s="29">
        <v>1981</v>
      </c>
      <c r="AD6" s="29">
        <v>1970</v>
      </c>
      <c r="AE6" s="29">
        <v>1960</v>
      </c>
      <c r="AF6" s="26" t="s">
        <v>7</v>
      </c>
      <c r="AG6" s="29">
        <v>1940</v>
      </c>
      <c r="AH6" s="29">
        <v>1930</v>
      </c>
      <c r="AI6" s="29">
        <v>1920</v>
      </c>
      <c r="AJ6" s="29">
        <v>1910</v>
      </c>
      <c r="AK6" s="29">
        <v>1900</v>
      </c>
    </row>
    <row r="7" spans="1:37" ht="12.75" customHeight="1" x14ac:dyDescent="0.2">
      <c r="W7" s="2"/>
      <c r="Z7" s="6"/>
    </row>
    <row r="8" spans="1:37" s="11" customFormat="1" ht="12.75" customHeight="1" x14ac:dyDescent="0.2">
      <c r="A8" s="31" t="s">
        <v>3</v>
      </c>
      <c r="B8" s="42">
        <v>3521551</v>
      </c>
      <c r="C8" s="42">
        <v>3536095</v>
      </c>
      <c r="D8" s="42">
        <v>3476082</v>
      </c>
      <c r="E8" s="42">
        <v>3430207</v>
      </c>
      <c r="F8" s="42">
        <v>3391662</v>
      </c>
      <c r="G8" s="42">
        <v>3368365</v>
      </c>
      <c r="H8" s="42">
        <v>3349974</v>
      </c>
      <c r="I8" s="41">
        <v>3354799</v>
      </c>
      <c r="J8" s="41">
        <v>3371827</v>
      </c>
      <c r="K8" s="39">
        <v>3368319</v>
      </c>
      <c r="L8" s="5">
        <v>3356836</v>
      </c>
      <c r="M8" s="5">
        <v>3334246</v>
      </c>
      <c r="N8" s="5">
        <v>3292058</v>
      </c>
      <c r="O8" s="5">
        <v>3230980</v>
      </c>
      <c r="P8" s="36">
        <v>3134135</v>
      </c>
      <c r="Q8" s="36">
        <v>3099435</v>
      </c>
      <c r="R8" s="5">
        <v>3076094</v>
      </c>
      <c r="S8" s="5">
        <f>SUM(S10:S110)</f>
        <v>2998198</v>
      </c>
      <c r="T8" s="5">
        <v>2957867</v>
      </c>
      <c r="U8" s="5">
        <v>2863344</v>
      </c>
      <c r="V8" s="5">
        <v>2786785</v>
      </c>
      <c r="W8" s="5">
        <v>2700660</v>
      </c>
      <c r="X8" s="5">
        <v>2672643</v>
      </c>
      <c r="Y8" s="5">
        <v>2647069</v>
      </c>
      <c r="Z8" s="5">
        <v>2609922</v>
      </c>
      <c r="AA8" s="5">
        <v>2563855</v>
      </c>
      <c r="AB8" s="5">
        <v>2478493</v>
      </c>
      <c r="AC8" s="5">
        <v>2425556</v>
      </c>
      <c r="AD8" s="5">
        <v>1961321</v>
      </c>
      <c r="AE8" s="5">
        <v>1371507</v>
      </c>
      <c r="AF8" s="5">
        <v>1030138</v>
      </c>
      <c r="AG8" s="5">
        <v>842234</v>
      </c>
      <c r="AH8" s="5">
        <v>728884</v>
      </c>
      <c r="AI8" s="5">
        <v>563061</v>
      </c>
      <c r="AJ8" s="5">
        <v>458717</v>
      </c>
      <c r="AK8" s="5">
        <v>405473</v>
      </c>
    </row>
    <row r="9" spans="1:37" ht="12.75" customHeight="1" x14ac:dyDescent="0.2">
      <c r="A9" s="27"/>
      <c r="B9" s="42"/>
      <c r="C9" s="42"/>
      <c r="D9" s="42"/>
      <c r="E9" s="42"/>
      <c r="F9" s="42"/>
      <c r="G9" s="42"/>
      <c r="H9" s="42"/>
      <c r="K9" s="39"/>
      <c r="Q9" s="18"/>
      <c r="W9" s="2"/>
      <c r="Z9" s="6"/>
    </row>
    <row r="10" spans="1:37" ht="12.75" customHeight="1" x14ac:dyDescent="0.2">
      <c r="A10" s="30">
        <v>0</v>
      </c>
      <c r="B10" s="42">
        <v>24871</v>
      </c>
      <c r="C10" s="42">
        <v>26604</v>
      </c>
      <c r="D10" s="42">
        <v>27289</v>
      </c>
      <c r="E10" s="42">
        <v>29039</v>
      </c>
      <c r="F10" s="42">
        <v>30167</v>
      </c>
      <c r="G10" s="42">
        <v>30897</v>
      </c>
      <c r="H10" s="42">
        <v>30898</v>
      </c>
      <c r="I10" s="39">
        <v>31067</v>
      </c>
      <c r="J10" s="39">
        <v>32886</v>
      </c>
      <c r="K10" s="39">
        <v>34060</v>
      </c>
      <c r="L10" s="5">
        <v>35104</v>
      </c>
      <c r="M10" s="39">
        <v>35483</v>
      </c>
      <c r="N10" s="4">
        <v>35626</v>
      </c>
      <c r="O10" s="4">
        <v>33741</v>
      </c>
      <c r="P10" s="36">
        <v>33317</v>
      </c>
      <c r="Q10" s="36">
        <v>34002</v>
      </c>
      <c r="R10" s="4">
        <v>33482</v>
      </c>
      <c r="S10" s="4">
        <v>32050</v>
      </c>
      <c r="T10" s="4">
        <v>30298</v>
      </c>
      <c r="U10" s="4">
        <v>28634</v>
      </c>
      <c r="V10" s="4">
        <v>27386</v>
      </c>
      <c r="W10" s="4">
        <v>24699</v>
      </c>
      <c r="X10" s="5">
        <v>23589</v>
      </c>
      <c r="Y10" s="17">
        <v>21150</v>
      </c>
      <c r="Z10" s="5">
        <v>21038</v>
      </c>
      <c r="AA10" s="4">
        <v>22518</v>
      </c>
      <c r="AB10" s="4">
        <v>25605</v>
      </c>
      <c r="AC10" s="4">
        <v>34655</v>
      </c>
      <c r="AD10" s="4">
        <v>37532</v>
      </c>
      <c r="AE10" s="4">
        <v>25910</v>
      </c>
      <c r="AF10" s="4">
        <v>75382</v>
      </c>
      <c r="AG10" s="38">
        <v>14098</v>
      </c>
      <c r="AH10" s="4">
        <v>15224</v>
      </c>
      <c r="AI10" s="4">
        <v>12098</v>
      </c>
      <c r="AJ10" s="4">
        <v>9297</v>
      </c>
      <c r="AK10" s="4">
        <v>7171</v>
      </c>
    </row>
    <row r="11" spans="1:37" ht="12.75" customHeight="1" x14ac:dyDescent="0.2">
      <c r="A11" s="30">
        <v>1</v>
      </c>
      <c r="B11" s="42">
        <v>26889</v>
      </c>
      <c r="C11" s="42">
        <v>28500</v>
      </c>
      <c r="D11" s="42">
        <v>29841</v>
      </c>
      <c r="E11" s="42">
        <v>31156</v>
      </c>
      <c r="F11" s="42">
        <v>31774</v>
      </c>
      <c r="G11" s="42">
        <v>31805</v>
      </c>
      <c r="H11" s="42">
        <v>31621</v>
      </c>
      <c r="I11" s="39">
        <v>33630</v>
      </c>
      <c r="J11" s="39">
        <v>34740</v>
      </c>
      <c r="K11" s="39">
        <v>35863</v>
      </c>
      <c r="L11" s="5">
        <v>36431</v>
      </c>
      <c r="M11" s="39">
        <v>37859</v>
      </c>
      <c r="N11" s="4">
        <v>35960</v>
      </c>
      <c r="O11" s="4">
        <v>32309</v>
      </c>
      <c r="P11" s="36">
        <v>33957</v>
      </c>
      <c r="Q11" s="36">
        <v>34516</v>
      </c>
      <c r="R11" s="4">
        <v>32486</v>
      </c>
      <c r="S11" s="4">
        <v>30509</v>
      </c>
      <c r="T11" s="4">
        <v>29132</v>
      </c>
      <c r="U11" s="4">
        <v>27312</v>
      </c>
      <c r="V11" s="4">
        <v>25901</v>
      </c>
      <c r="W11" s="4">
        <v>24347</v>
      </c>
      <c r="X11" s="5">
        <v>23908</v>
      </c>
      <c r="Y11" s="17">
        <v>21837</v>
      </c>
      <c r="Z11" s="5">
        <v>20932</v>
      </c>
      <c r="AA11" s="4">
        <v>23016</v>
      </c>
      <c r="AB11" s="4">
        <v>25974</v>
      </c>
      <c r="AC11" s="4">
        <v>36749</v>
      </c>
      <c r="AD11" s="4">
        <v>37492</v>
      </c>
      <c r="AE11" s="4">
        <v>25410</v>
      </c>
      <c r="AF11" s="4"/>
      <c r="AG11" s="38">
        <v>10800</v>
      </c>
      <c r="AH11" s="4">
        <v>12737</v>
      </c>
      <c r="AI11" s="4">
        <v>9405</v>
      </c>
      <c r="AJ11" s="4">
        <v>7766</v>
      </c>
      <c r="AK11" s="4">
        <v>7045</v>
      </c>
    </row>
    <row r="12" spans="1:37" ht="12.75" customHeight="1" x14ac:dyDescent="0.2">
      <c r="A12" s="30">
        <v>2</v>
      </c>
      <c r="B12" s="42">
        <v>28052</v>
      </c>
      <c r="C12" s="42">
        <v>29813</v>
      </c>
      <c r="D12" s="42">
        <v>31272</v>
      </c>
      <c r="E12" s="42">
        <v>31780</v>
      </c>
      <c r="F12" s="42">
        <v>31681</v>
      </c>
      <c r="G12" s="42">
        <v>31439</v>
      </c>
      <c r="H12" s="42">
        <v>33114</v>
      </c>
      <c r="I12" s="39">
        <v>34147</v>
      </c>
      <c r="J12" s="39">
        <v>35365</v>
      </c>
      <c r="K12" s="39">
        <v>36008</v>
      </c>
      <c r="L12" s="5">
        <v>37438</v>
      </c>
      <c r="M12" s="39">
        <v>35708</v>
      </c>
      <c r="N12" s="4">
        <v>33425</v>
      </c>
      <c r="O12" s="4">
        <v>33226</v>
      </c>
      <c r="P12" s="36">
        <v>33506</v>
      </c>
      <c r="Q12" s="36">
        <v>34082</v>
      </c>
      <c r="R12" s="4">
        <v>31031</v>
      </c>
      <c r="S12" s="4">
        <v>29581</v>
      </c>
      <c r="T12" s="4">
        <v>27948</v>
      </c>
      <c r="U12" s="4">
        <v>24956</v>
      </c>
      <c r="V12" s="4">
        <v>23855</v>
      </c>
      <c r="W12" s="4">
        <v>21313</v>
      </c>
      <c r="X12" s="5">
        <v>22216</v>
      </c>
      <c r="Y12" s="17">
        <v>21790</v>
      </c>
      <c r="Z12" s="5">
        <v>22117</v>
      </c>
      <c r="AA12" s="4">
        <v>23134</v>
      </c>
      <c r="AB12" s="4">
        <v>27342</v>
      </c>
      <c r="AC12" s="4">
        <v>38639</v>
      </c>
      <c r="AD12" s="4">
        <v>36792</v>
      </c>
      <c r="AE12" s="4">
        <v>24865</v>
      </c>
      <c r="AF12" s="4"/>
      <c r="AG12" s="38">
        <v>11029</v>
      </c>
      <c r="AH12" s="4">
        <v>14678</v>
      </c>
      <c r="AI12" s="4">
        <v>9728</v>
      </c>
      <c r="AJ12" s="4">
        <v>9124</v>
      </c>
      <c r="AK12" s="4">
        <v>7261</v>
      </c>
    </row>
    <row r="13" spans="1:37" ht="12.75" customHeight="1" x14ac:dyDescent="0.2">
      <c r="A13" s="30">
        <v>3</v>
      </c>
      <c r="B13" s="42">
        <v>29686</v>
      </c>
      <c r="C13" s="42">
        <v>31799</v>
      </c>
      <c r="D13" s="42">
        <v>32238</v>
      </c>
      <c r="E13" s="42">
        <v>32103</v>
      </c>
      <c r="F13" s="42">
        <v>31609</v>
      </c>
      <c r="G13" s="42">
        <v>33162</v>
      </c>
      <c r="H13" s="42">
        <v>34018</v>
      </c>
      <c r="I13" s="39">
        <v>35058</v>
      </c>
      <c r="J13" s="39">
        <v>35753</v>
      </c>
      <c r="K13" s="39">
        <v>37282</v>
      </c>
      <c r="L13" s="5">
        <v>35673</v>
      </c>
      <c r="M13" s="39">
        <v>34615</v>
      </c>
      <c r="N13" s="4">
        <v>33792</v>
      </c>
      <c r="O13" s="4">
        <v>33040</v>
      </c>
      <c r="P13" s="36">
        <v>33329</v>
      </c>
      <c r="Q13" s="36">
        <v>32359</v>
      </c>
      <c r="R13" s="4">
        <v>30335</v>
      </c>
      <c r="S13" s="4">
        <v>28397</v>
      </c>
      <c r="T13" s="4">
        <v>26310</v>
      </c>
      <c r="U13" s="4">
        <v>24557</v>
      </c>
      <c r="V13" s="4">
        <v>23526</v>
      </c>
      <c r="W13" s="4">
        <v>21880</v>
      </c>
      <c r="X13" s="5">
        <v>22068</v>
      </c>
      <c r="Y13" s="17">
        <v>22163</v>
      </c>
      <c r="Z13" s="5">
        <v>23398</v>
      </c>
      <c r="AA13" s="4">
        <v>24373</v>
      </c>
      <c r="AB13" s="4">
        <v>29759</v>
      </c>
      <c r="AC13" s="4">
        <v>40054</v>
      </c>
      <c r="AD13" s="4">
        <v>37541</v>
      </c>
      <c r="AE13" s="4">
        <v>23990</v>
      </c>
      <c r="AF13" s="4"/>
      <c r="AG13" s="38">
        <v>12405</v>
      </c>
      <c r="AH13" s="4">
        <v>13842</v>
      </c>
      <c r="AI13" s="4">
        <v>9821</v>
      </c>
      <c r="AJ13" s="4">
        <v>8682</v>
      </c>
      <c r="AK13" s="4">
        <v>7268</v>
      </c>
    </row>
    <row r="14" spans="1:37" ht="12.75" customHeight="1" x14ac:dyDescent="0.2">
      <c r="A14" s="30">
        <v>4</v>
      </c>
      <c r="B14" s="42">
        <v>31578</v>
      </c>
      <c r="C14" s="42">
        <v>32641</v>
      </c>
      <c r="D14" s="42">
        <v>32402</v>
      </c>
      <c r="E14" s="42">
        <v>31821</v>
      </c>
      <c r="F14" s="42">
        <v>33161</v>
      </c>
      <c r="G14" s="42">
        <v>33929</v>
      </c>
      <c r="H14" s="42">
        <v>34710</v>
      </c>
      <c r="I14" s="39">
        <v>35388</v>
      </c>
      <c r="J14" s="39">
        <v>37040</v>
      </c>
      <c r="K14" s="39">
        <v>35425</v>
      </c>
      <c r="L14" s="5">
        <v>34694</v>
      </c>
      <c r="M14" s="39">
        <v>33988</v>
      </c>
      <c r="N14" s="4">
        <v>33396</v>
      </c>
      <c r="O14" s="4">
        <v>32719</v>
      </c>
      <c r="P14" s="36">
        <v>31594</v>
      </c>
      <c r="Q14" s="36">
        <v>31781</v>
      </c>
      <c r="R14" s="4">
        <v>29051</v>
      </c>
      <c r="S14" s="4">
        <v>26600</v>
      </c>
      <c r="T14" s="4">
        <v>25021</v>
      </c>
      <c r="U14" s="4">
        <v>24308</v>
      </c>
      <c r="V14" s="4">
        <v>23534</v>
      </c>
      <c r="W14" s="4">
        <v>21954</v>
      </c>
      <c r="X14" s="5">
        <v>22204</v>
      </c>
      <c r="Y14" s="17">
        <v>23294</v>
      </c>
      <c r="Z14" s="5">
        <v>22839</v>
      </c>
      <c r="AA14" s="4">
        <v>25314</v>
      </c>
      <c r="AB14" s="4">
        <v>31051</v>
      </c>
      <c r="AC14" s="4">
        <v>43095</v>
      </c>
      <c r="AD14" s="4">
        <v>37094</v>
      </c>
      <c r="AE14" s="4">
        <v>21879</v>
      </c>
      <c r="AF14" s="4"/>
      <c r="AG14" s="38">
        <v>12569</v>
      </c>
      <c r="AH14" s="4">
        <v>13383</v>
      </c>
      <c r="AI14" s="4">
        <v>9785</v>
      </c>
      <c r="AJ14" s="4">
        <v>8412</v>
      </c>
      <c r="AK14" s="4">
        <v>7085</v>
      </c>
    </row>
    <row r="15" spans="1:37" ht="12.75" customHeight="1" x14ac:dyDescent="0.2">
      <c r="A15" s="30">
        <v>5</v>
      </c>
      <c r="B15" s="42">
        <v>32431</v>
      </c>
      <c r="C15" s="42">
        <v>32765</v>
      </c>
      <c r="D15" s="42">
        <v>32093</v>
      </c>
      <c r="E15" s="42">
        <v>33374</v>
      </c>
      <c r="F15" s="42">
        <v>33949</v>
      </c>
      <c r="G15" s="42">
        <v>34567</v>
      </c>
      <c r="H15" s="42">
        <v>35068</v>
      </c>
      <c r="I15" s="39">
        <v>36535</v>
      </c>
      <c r="J15" s="39">
        <v>35190</v>
      </c>
      <c r="K15" s="39">
        <v>34526</v>
      </c>
      <c r="L15" s="5">
        <v>33960</v>
      </c>
      <c r="M15" s="39">
        <v>33685</v>
      </c>
      <c r="N15" s="4">
        <v>33035</v>
      </c>
      <c r="O15" s="4">
        <v>31104</v>
      </c>
      <c r="P15" s="36">
        <v>29723</v>
      </c>
      <c r="Q15" s="36">
        <v>28401</v>
      </c>
      <c r="R15" s="4">
        <v>27370</v>
      </c>
      <c r="S15" s="4">
        <v>25305</v>
      </c>
      <c r="T15" s="4">
        <v>25489</v>
      </c>
      <c r="U15" s="4">
        <v>24338</v>
      </c>
      <c r="V15" s="4">
        <v>23055</v>
      </c>
      <c r="W15" s="4">
        <v>22287</v>
      </c>
      <c r="X15" s="5">
        <v>23284</v>
      </c>
      <c r="Y15" s="17">
        <v>24132</v>
      </c>
      <c r="Z15" s="5">
        <v>23299</v>
      </c>
      <c r="AA15" s="4">
        <v>26430</v>
      </c>
      <c r="AB15" s="4">
        <v>33564</v>
      </c>
      <c r="AC15" s="4">
        <v>42301</v>
      </c>
      <c r="AD15" s="4">
        <v>36354</v>
      </c>
      <c r="AE15" s="4">
        <v>22009</v>
      </c>
      <c r="AF15" s="4">
        <v>68838</v>
      </c>
      <c r="AG15" s="38">
        <v>13079</v>
      </c>
      <c r="AH15" s="4">
        <v>13054</v>
      </c>
      <c r="AI15" s="4">
        <v>9597</v>
      </c>
      <c r="AJ15" s="4">
        <v>8190</v>
      </c>
      <c r="AK15" s="4">
        <v>6973</v>
      </c>
    </row>
    <row r="16" spans="1:37" ht="12.75" customHeight="1" x14ac:dyDescent="0.2">
      <c r="A16" s="30">
        <v>6</v>
      </c>
      <c r="B16" s="42">
        <v>32467</v>
      </c>
      <c r="C16" s="42">
        <v>32396</v>
      </c>
      <c r="D16" s="42">
        <v>33601</v>
      </c>
      <c r="E16" s="42">
        <v>34022</v>
      </c>
      <c r="F16" s="42">
        <v>34497</v>
      </c>
      <c r="G16" s="42">
        <v>34898</v>
      </c>
      <c r="H16" s="42">
        <v>36135</v>
      </c>
      <c r="I16" s="39">
        <v>34709</v>
      </c>
      <c r="J16" s="39">
        <v>34386</v>
      </c>
      <c r="K16" s="39">
        <v>33791</v>
      </c>
      <c r="L16" s="5">
        <v>33654</v>
      </c>
      <c r="M16" s="39">
        <v>33274</v>
      </c>
      <c r="N16" s="4">
        <v>31483</v>
      </c>
      <c r="O16" s="4">
        <v>30465</v>
      </c>
      <c r="P16" s="36">
        <v>28856</v>
      </c>
      <c r="Q16" s="36">
        <v>26338</v>
      </c>
      <c r="R16" s="4">
        <v>25620</v>
      </c>
      <c r="S16" s="4">
        <v>25706</v>
      </c>
      <c r="T16" s="4">
        <v>25456</v>
      </c>
      <c r="U16" s="4">
        <v>23791</v>
      </c>
      <c r="V16" s="4">
        <v>23209</v>
      </c>
      <c r="W16" s="4">
        <v>23388</v>
      </c>
      <c r="X16" s="5">
        <v>24320</v>
      </c>
      <c r="Y16" s="17">
        <v>23603</v>
      </c>
      <c r="Z16" s="5">
        <v>23397</v>
      </c>
      <c r="AA16" s="4">
        <v>27977</v>
      </c>
      <c r="AB16" s="4">
        <v>35982</v>
      </c>
      <c r="AC16" s="4">
        <v>43434</v>
      </c>
      <c r="AD16" s="4">
        <v>36737</v>
      </c>
      <c r="AE16" s="4">
        <v>20417</v>
      </c>
      <c r="AF16" s="4"/>
      <c r="AG16" s="38">
        <v>13767</v>
      </c>
      <c r="AH16" s="4">
        <v>13310</v>
      </c>
      <c r="AI16" s="4">
        <v>9971</v>
      </c>
      <c r="AJ16" s="4">
        <v>8081</v>
      </c>
      <c r="AK16" s="4">
        <v>6941</v>
      </c>
    </row>
    <row r="17" spans="1:37" ht="12.75" customHeight="1" x14ac:dyDescent="0.2">
      <c r="A17" s="30">
        <v>7</v>
      </c>
      <c r="B17" s="42">
        <v>32251</v>
      </c>
      <c r="C17" s="42">
        <v>33989</v>
      </c>
      <c r="D17" s="42">
        <v>34268</v>
      </c>
      <c r="E17" s="42">
        <v>34542</v>
      </c>
      <c r="F17" s="42">
        <v>34713</v>
      </c>
      <c r="G17" s="42">
        <v>35967</v>
      </c>
      <c r="H17" s="42">
        <v>34441</v>
      </c>
      <c r="I17" s="39">
        <v>33980</v>
      </c>
      <c r="J17" s="39">
        <v>33610</v>
      </c>
      <c r="K17" s="39">
        <v>33451</v>
      </c>
      <c r="L17" s="5">
        <v>33294</v>
      </c>
      <c r="M17" s="39">
        <v>31716</v>
      </c>
      <c r="N17" s="4">
        <v>30850</v>
      </c>
      <c r="O17" s="4">
        <v>29659</v>
      </c>
      <c r="P17" s="36">
        <v>27274</v>
      </c>
      <c r="Q17" s="36">
        <v>26060</v>
      </c>
      <c r="R17" s="4">
        <v>26342</v>
      </c>
      <c r="S17" s="4">
        <v>25564</v>
      </c>
      <c r="T17" s="4">
        <v>24822</v>
      </c>
      <c r="U17" s="4">
        <v>24024</v>
      </c>
      <c r="V17" s="4">
        <v>24212</v>
      </c>
      <c r="W17" s="4">
        <v>24140</v>
      </c>
      <c r="X17" s="5">
        <v>23492</v>
      </c>
      <c r="Y17" s="17">
        <v>23869</v>
      </c>
      <c r="Z17" s="5">
        <v>23768</v>
      </c>
      <c r="AA17" s="4">
        <v>28630</v>
      </c>
      <c r="AB17" s="4">
        <v>37758</v>
      </c>
      <c r="AC17" s="4">
        <v>42344</v>
      </c>
      <c r="AD17" s="4">
        <v>34971</v>
      </c>
      <c r="AE17" s="4">
        <v>19964</v>
      </c>
      <c r="AF17" s="4"/>
      <c r="AG17" s="38">
        <v>14350</v>
      </c>
      <c r="AH17" s="4">
        <v>13336</v>
      </c>
      <c r="AI17" s="4">
        <v>9135</v>
      </c>
      <c r="AJ17" s="4">
        <v>8249</v>
      </c>
      <c r="AK17" s="4">
        <v>7122</v>
      </c>
    </row>
    <row r="18" spans="1:37" ht="12.75" customHeight="1" x14ac:dyDescent="0.2">
      <c r="A18" s="30">
        <v>8</v>
      </c>
      <c r="B18" s="42">
        <v>33823</v>
      </c>
      <c r="C18" s="42">
        <v>34594</v>
      </c>
      <c r="D18" s="42">
        <v>34797</v>
      </c>
      <c r="E18" s="42">
        <v>34808</v>
      </c>
      <c r="F18" s="42">
        <v>35883</v>
      </c>
      <c r="G18" s="42">
        <v>34294</v>
      </c>
      <c r="H18" s="42">
        <v>33794</v>
      </c>
      <c r="I18" s="39">
        <v>33250</v>
      </c>
      <c r="J18" s="39">
        <v>33288</v>
      </c>
      <c r="K18" s="39">
        <v>33056</v>
      </c>
      <c r="L18" s="5">
        <v>31778</v>
      </c>
      <c r="M18" s="39">
        <v>31064</v>
      </c>
      <c r="N18" s="4">
        <v>30116</v>
      </c>
      <c r="O18" s="4">
        <v>28101</v>
      </c>
      <c r="P18" s="36">
        <v>26451</v>
      </c>
      <c r="Q18" s="36">
        <v>26460</v>
      </c>
      <c r="R18" s="4">
        <v>26185</v>
      </c>
      <c r="S18" s="4">
        <v>25066</v>
      </c>
      <c r="T18" s="4">
        <v>25018</v>
      </c>
      <c r="U18" s="4">
        <v>25118</v>
      </c>
      <c r="V18" s="4">
        <v>24988</v>
      </c>
      <c r="W18" s="4">
        <v>23600</v>
      </c>
      <c r="X18" s="5">
        <v>23771</v>
      </c>
      <c r="Y18" s="17">
        <v>24389</v>
      </c>
      <c r="Z18" s="5">
        <v>24609</v>
      </c>
      <c r="AA18" s="4">
        <v>30628</v>
      </c>
      <c r="AB18" s="4">
        <v>39209</v>
      </c>
      <c r="AC18" s="4">
        <v>42131</v>
      </c>
      <c r="AD18" s="4">
        <v>33840</v>
      </c>
      <c r="AE18" s="4">
        <v>20401</v>
      </c>
      <c r="AF18" s="4"/>
      <c r="AG18" s="38">
        <v>14661</v>
      </c>
      <c r="AH18" s="4">
        <v>12996</v>
      </c>
      <c r="AI18" s="4">
        <v>9772</v>
      </c>
      <c r="AJ18" s="4">
        <v>8137</v>
      </c>
      <c r="AK18" s="4">
        <v>7250</v>
      </c>
    </row>
    <row r="19" spans="1:37" ht="12.75" customHeight="1" x14ac:dyDescent="0.2">
      <c r="A19" s="30">
        <v>9</v>
      </c>
      <c r="B19" s="42">
        <v>34548</v>
      </c>
      <c r="C19" s="42">
        <v>35167</v>
      </c>
      <c r="D19" s="42">
        <v>35008</v>
      </c>
      <c r="E19" s="42">
        <v>36037</v>
      </c>
      <c r="F19" s="42">
        <v>34185</v>
      </c>
      <c r="G19" s="42">
        <v>33718</v>
      </c>
      <c r="H19" s="42">
        <v>33066</v>
      </c>
      <c r="I19" s="39">
        <v>32955</v>
      </c>
      <c r="J19" s="39">
        <v>32919</v>
      </c>
      <c r="K19" s="39">
        <v>31568</v>
      </c>
      <c r="L19" s="5">
        <v>31087</v>
      </c>
      <c r="M19" s="39">
        <v>30360</v>
      </c>
      <c r="N19" s="4">
        <v>28604</v>
      </c>
      <c r="O19" s="4">
        <v>27279</v>
      </c>
      <c r="P19" s="36">
        <v>26703</v>
      </c>
      <c r="Q19" s="36">
        <v>26281</v>
      </c>
      <c r="R19" s="4">
        <v>25582</v>
      </c>
      <c r="S19" s="4">
        <v>25245</v>
      </c>
      <c r="T19" s="4">
        <v>25999</v>
      </c>
      <c r="U19" s="4">
        <v>25814</v>
      </c>
      <c r="V19" s="4">
        <v>24345</v>
      </c>
      <c r="W19" s="4">
        <v>23884</v>
      </c>
      <c r="X19" s="5">
        <v>24327</v>
      </c>
      <c r="Y19" s="17">
        <v>24576</v>
      </c>
      <c r="Z19" s="5">
        <v>25837</v>
      </c>
      <c r="AA19" s="4">
        <v>32135</v>
      </c>
      <c r="AB19" s="4">
        <v>41702</v>
      </c>
      <c r="AC19" s="4">
        <v>41971</v>
      </c>
      <c r="AD19" s="4">
        <v>33178</v>
      </c>
      <c r="AE19" s="4">
        <v>18956</v>
      </c>
      <c r="AF19" s="4"/>
      <c r="AG19" s="38">
        <v>14844</v>
      </c>
      <c r="AH19" s="4">
        <v>12467</v>
      </c>
      <c r="AI19" s="4">
        <v>9355</v>
      </c>
      <c r="AJ19" s="4">
        <v>7675</v>
      </c>
      <c r="AK19" s="4">
        <v>7010</v>
      </c>
    </row>
    <row r="20" spans="1:37" ht="12.75" customHeight="1" x14ac:dyDescent="0.2">
      <c r="A20" s="30">
        <v>10</v>
      </c>
      <c r="B20" s="42">
        <v>35067</v>
      </c>
      <c r="C20" s="42">
        <v>35386</v>
      </c>
      <c r="D20" s="42">
        <v>36235</v>
      </c>
      <c r="E20" s="42">
        <v>34349</v>
      </c>
      <c r="F20" s="42">
        <v>33738</v>
      </c>
      <c r="G20" s="42">
        <v>33104</v>
      </c>
      <c r="H20" s="42">
        <v>32842</v>
      </c>
      <c r="I20" s="39">
        <v>32611</v>
      </c>
      <c r="J20" s="39">
        <v>31432</v>
      </c>
      <c r="K20" s="39">
        <v>30900</v>
      </c>
      <c r="L20" s="5">
        <v>30377</v>
      </c>
      <c r="M20" s="39">
        <v>28940</v>
      </c>
      <c r="N20" s="4">
        <v>27737</v>
      </c>
      <c r="O20" s="4">
        <v>27481</v>
      </c>
      <c r="P20" s="36">
        <v>26439</v>
      </c>
      <c r="Q20" s="36">
        <v>25588</v>
      </c>
      <c r="R20" s="4">
        <v>25869</v>
      </c>
      <c r="S20" s="4">
        <v>26183</v>
      </c>
      <c r="T20" s="4">
        <v>26725</v>
      </c>
      <c r="U20" s="4">
        <v>25099</v>
      </c>
      <c r="V20" s="4">
        <v>24579</v>
      </c>
      <c r="W20" s="4">
        <v>24384</v>
      </c>
      <c r="X20" s="5">
        <v>24536</v>
      </c>
      <c r="Y20" s="17">
        <v>25410</v>
      </c>
      <c r="Z20" s="5">
        <v>26642</v>
      </c>
      <c r="AA20" s="4">
        <v>33664</v>
      </c>
      <c r="AB20" s="4">
        <v>42590</v>
      </c>
      <c r="AC20" s="4">
        <v>40886</v>
      </c>
      <c r="AD20" s="4">
        <v>33003</v>
      </c>
      <c r="AE20" s="4">
        <v>19512</v>
      </c>
      <c r="AF20" s="4">
        <v>72958</v>
      </c>
      <c r="AG20" s="38">
        <v>15681</v>
      </c>
      <c r="AH20" s="4">
        <v>12134</v>
      </c>
      <c r="AI20" s="4">
        <v>9885</v>
      </c>
      <c r="AJ20" s="4">
        <v>7976</v>
      </c>
      <c r="AK20" s="4">
        <v>7241</v>
      </c>
    </row>
    <row r="21" spans="1:37" ht="12.75" customHeight="1" x14ac:dyDescent="0.2">
      <c r="A21" s="30">
        <v>11</v>
      </c>
      <c r="B21" s="42">
        <v>35330</v>
      </c>
      <c r="C21" s="42">
        <v>36568</v>
      </c>
      <c r="D21" s="42">
        <v>34636</v>
      </c>
      <c r="E21" s="42">
        <v>33906</v>
      </c>
      <c r="F21" s="42">
        <v>33174</v>
      </c>
      <c r="G21" s="42">
        <v>32843</v>
      </c>
      <c r="H21" s="42">
        <v>32454</v>
      </c>
      <c r="I21" s="39">
        <v>31160</v>
      </c>
      <c r="J21" s="39">
        <v>30755</v>
      </c>
      <c r="K21" s="39">
        <v>30200</v>
      </c>
      <c r="L21" s="5">
        <v>29065</v>
      </c>
      <c r="M21" s="39">
        <v>27870</v>
      </c>
      <c r="N21" s="4">
        <v>27851</v>
      </c>
      <c r="O21" s="4">
        <v>27237</v>
      </c>
      <c r="P21" s="36">
        <v>25860</v>
      </c>
      <c r="Q21" s="36">
        <v>25882</v>
      </c>
      <c r="R21" s="4">
        <v>26797</v>
      </c>
      <c r="S21" s="4">
        <v>27027</v>
      </c>
      <c r="T21" s="4">
        <v>26035</v>
      </c>
      <c r="U21" s="4">
        <v>25337</v>
      </c>
      <c r="V21" s="4">
        <v>25158</v>
      </c>
      <c r="W21" s="4">
        <v>24528</v>
      </c>
      <c r="X21" s="5">
        <v>25326</v>
      </c>
      <c r="Y21" s="17">
        <v>26542</v>
      </c>
      <c r="Z21" s="5">
        <v>27684</v>
      </c>
      <c r="AA21" s="4">
        <v>36586</v>
      </c>
      <c r="AB21" s="4">
        <v>42358</v>
      </c>
      <c r="AC21" s="4">
        <v>40397</v>
      </c>
      <c r="AD21" s="4">
        <v>31511</v>
      </c>
      <c r="AE21" s="4">
        <v>19883</v>
      </c>
      <c r="AF21" s="4"/>
      <c r="AG21" s="38">
        <v>14668</v>
      </c>
      <c r="AH21" s="4">
        <v>10900</v>
      </c>
      <c r="AI21" s="4">
        <v>8849</v>
      </c>
      <c r="AJ21" s="4">
        <v>7239</v>
      </c>
      <c r="AK21" s="4">
        <v>6795</v>
      </c>
    </row>
    <row r="22" spans="1:37" ht="12.75" customHeight="1" x14ac:dyDescent="0.2">
      <c r="A22" s="30">
        <v>12</v>
      </c>
      <c r="B22" s="42">
        <v>36556</v>
      </c>
      <c r="C22" s="42">
        <v>35031</v>
      </c>
      <c r="D22" s="42">
        <v>34160</v>
      </c>
      <c r="E22" s="42">
        <v>33365</v>
      </c>
      <c r="F22" s="42">
        <v>33021</v>
      </c>
      <c r="G22" s="42">
        <v>32646</v>
      </c>
      <c r="H22" s="42">
        <v>31129</v>
      </c>
      <c r="I22" s="39">
        <v>30611</v>
      </c>
      <c r="J22" s="39">
        <v>30154</v>
      </c>
      <c r="K22" s="39">
        <v>28948</v>
      </c>
      <c r="L22" s="5">
        <v>27942</v>
      </c>
      <c r="M22" s="39">
        <v>28148</v>
      </c>
      <c r="N22" s="4">
        <v>27811</v>
      </c>
      <c r="O22" s="4">
        <v>26731</v>
      </c>
      <c r="P22" s="36">
        <v>26113</v>
      </c>
      <c r="Q22" s="36">
        <v>26791</v>
      </c>
      <c r="R22" s="4">
        <v>27648</v>
      </c>
      <c r="S22" s="4">
        <v>26398</v>
      </c>
      <c r="T22" s="4">
        <v>26305</v>
      </c>
      <c r="U22" s="4">
        <v>25872</v>
      </c>
      <c r="V22" s="4">
        <v>25287</v>
      </c>
      <c r="W22" s="4">
        <v>25404</v>
      </c>
      <c r="X22" s="5">
        <v>26486</v>
      </c>
      <c r="Y22" s="17">
        <v>27686</v>
      </c>
      <c r="Z22" s="5">
        <v>29115</v>
      </c>
      <c r="AA22" s="4">
        <v>38957</v>
      </c>
      <c r="AB22" s="4">
        <v>41577</v>
      </c>
      <c r="AC22" s="4">
        <v>39743</v>
      </c>
      <c r="AD22" s="4">
        <v>31301</v>
      </c>
      <c r="AE22" s="4">
        <v>21373</v>
      </c>
      <c r="AF22" s="4"/>
      <c r="AG22" s="38">
        <v>15968</v>
      </c>
      <c r="AH22" s="4">
        <v>11694</v>
      </c>
      <c r="AI22" s="4">
        <v>10007</v>
      </c>
      <c r="AJ22" s="4">
        <v>8174</v>
      </c>
      <c r="AK22" s="4">
        <v>7417</v>
      </c>
    </row>
    <row r="23" spans="1:37" ht="12.75" customHeight="1" x14ac:dyDescent="0.2">
      <c r="A23" s="30">
        <v>13</v>
      </c>
      <c r="B23" s="42">
        <v>35003</v>
      </c>
      <c r="C23" s="42">
        <v>34467</v>
      </c>
      <c r="D23" s="42">
        <v>33646</v>
      </c>
      <c r="E23" s="42">
        <v>33269</v>
      </c>
      <c r="F23" s="42">
        <v>32801</v>
      </c>
      <c r="G23" s="42">
        <v>31210</v>
      </c>
      <c r="H23" s="42">
        <v>30565</v>
      </c>
      <c r="I23" s="39">
        <v>29958</v>
      </c>
      <c r="J23" s="39">
        <v>28944</v>
      </c>
      <c r="K23" s="39">
        <v>27841</v>
      </c>
      <c r="L23" s="5">
        <v>28230</v>
      </c>
      <c r="M23" s="39">
        <v>28143</v>
      </c>
      <c r="N23" s="4">
        <v>27160</v>
      </c>
      <c r="O23" s="4">
        <v>26942</v>
      </c>
      <c r="P23" s="36">
        <v>27043</v>
      </c>
      <c r="Q23" s="36">
        <v>27609</v>
      </c>
      <c r="R23" s="4">
        <v>27000</v>
      </c>
      <c r="S23" s="4">
        <v>26497</v>
      </c>
      <c r="T23" s="4">
        <v>26863</v>
      </c>
      <c r="U23" s="4">
        <v>25974</v>
      </c>
      <c r="V23" s="4">
        <v>26101</v>
      </c>
      <c r="W23" s="4">
        <v>26393</v>
      </c>
      <c r="X23" s="5">
        <v>27586</v>
      </c>
      <c r="Y23" s="17">
        <v>28881</v>
      </c>
      <c r="Z23" s="5">
        <v>30742</v>
      </c>
      <c r="AA23" s="4">
        <v>40350</v>
      </c>
      <c r="AB23" s="4">
        <v>41555</v>
      </c>
      <c r="AC23" s="4">
        <v>39889</v>
      </c>
      <c r="AD23" s="4">
        <v>30847</v>
      </c>
      <c r="AE23" s="4">
        <v>19822</v>
      </c>
      <c r="AF23" s="4"/>
      <c r="AG23" s="38">
        <v>14789</v>
      </c>
      <c r="AH23" s="4">
        <v>11512</v>
      </c>
      <c r="AI23" s="4">
        <v>9340</v>
      </c>
      <c r="AJ23" s="4">
        <v>7894</v>
      </c>
      <c r="AK23" s="4">
        <v>6956</v>
      </c>
    </row>
    <row r="24" spans="1:37" ht="12.75" customHeight="1" x14ac:dyDescent="0.2">
      <c r="A24" s="30">
        <v>14</v>
      </c>
      <c r="B24" s="42">
        <v>34480</v>
      </c>
      <c r="C24" s="42">
        <v>34032</v>
      </c>
      <c r="D24" s="42">
        <v>33657</v>
      </c>
      <c r="E24" s="42">
        <v>32966</v>
      </c>
      <c r="F24" s="42">
        <v>31437</v>
      </c>
      <c r="G24" s="42">
        <v>30705</v>
      </c>
      <c r="H24" s="42">
        <v>30008</v>
      </c>
      <c r="I24" s="39">
        <v>28703</v>
      </c>
      <c r="J24" s="39">
        <v>27805</v>
      </c>
      <c r="K24" s="39">
        <v>28187</v>
      </c>
      <c r="L24" s="5">
        <v>28181</v>
      </c>
      <c r="M24" s="39">
        <v>27461</v>
      </c>
      <c r="N24" s="4">
        <v>27440</v>
      </c>
      <c r="O24" s="4">
        <v>27849</v>
      </c>
      <c r="P24" s="36">
        <v>27819</v>
      </c>
      <c r="Q24" s="36">
        <v>27003</v>
      </c>
      <c r="R24" s="4">
        <v>27183</v>
      </c>
      <c r="S24" s="4">
        <v>27205</v>
      </c>
      <c r="T24" s="4">
        <v>26960</v>
      </c>
      <c r="U24" s="4">
        <v>26736</v>
      </c>
      <c r="V24" s="4">
        <v>27003</v>
      </c>
      <c r="W24" s="4">
        <v>27557</v>
      </c>
      <c r="X24" s="5">
        <v>28782</v>
      </c>
      <c r="Y24" s="17">
        <v>29968</v>
      </c>
      <c r="Z24" s="5">
        <v>32529</v>
      </c>
      <c r="AA24" s="4">
        <v>43139</v>
      </c>
      <c r="AB24" s="4">
        <v>41450</v>
      </c>
      <c r="AC24" s="4">
        <v>41394</v>
      </c>
      <c r="AD24" s="4">
        <v>28994</v>
      </c>
      <c r="AE24" s="4">
        <v>19354</v>
      </c>
      <c r="AF24" s="4"/>
      <c r="AG24" s="38">
        <v>15010</v>
      </c>
      <c r="AH24" s="4">
        <v>11204</v>
      </c>
      <c r="AI24" s="4">
        <v>9604</v>
      </c>
      <c r="AJ24" s="4">
        <v>7635</v>
      </c>
      <c r="AK24" s="4">
        <v>6611</v>
      </c>
    </row>
    <row r="25" spans="1:37" ht="12.75" customHeight="1" x14ac:dyDescent="0.2">
      <c r="A25" s="30">
        <v>15</v>
      </c>
      <c r="B25" s="42">
        <v>33984</v>
      </c>
      <c r="C25" s="42">
        <v>34078</v>
      </c>
      <c r="D25" s="42">
        <v>33348</v>
      </c>
      <c r="E25" s="42">
        <v>31701</v>
      </c>
      <c r="F25" s="42">
        <v>30925</v>
      </c>
      <c r="G25" s="42">
        <v>30274</v>
      </c>
      <c r="H25" s="42">
        <v>28780</v>
      </c>
      <c r="I25" s="39">
        <v>27671</v>
      </c>
      <c r="J25" s="39">
        <v>28143</v>
      </c>
      <c r="K25" s="39">
        <v>28061</v>
      </c>
      <c r="L25" s="5">
        <v>27446</v>
      </c>
      <c r="M25" s="39">
        <v>27786</v>
      </c>
      <c r="N25" s="4">
        <v>28299</v>
      </c>
      <c r="O25" s="4">
        <v>28698</v>
      </c>
      <c r="P25" s="36">
        <v>27244</v>
      </c>
      <c r="Q25" s="36">
        <v>27250</v>
      </c>
      <c r="R25" s="4">
        <v>28010</v>
      </c>
      <c r="S25" s="4">
        <v>27316</v>
      </c>
      <c r="T25" s="4">
        <v>27719</v>
      </c>
      <c r="U25" s="4">
        <v>27800</v>
      </c>
      <c r="V25" s="4">
        <v>28199</v>
      </c>
      <c r="W25" s="4">
        <v>28795</v>
      </c>
      <c r="X25" s="5">
        <v>29962</v>
      </c>
      <c r="Y25" s="17">
        <v>32303</v>
      </c>
      <c r="Z25" s="5">
        <v>34378</v>
      </c>
      <c r="AA25" s="4">
        <v>43663</v>
      </c>
      <c r="AB25" s="4">
        <v>39956</v>
      </c>
      <c r="AC25" s="4">
        <v>39746</v>
      </c>
      <c r="AD25" s="4">
        <v>29371</v>
      </c>
      <c r="AE25" s="4">
        <v>21229</v>
      </c>
      <c r="AF25" s="4">
        <v>201343</v>
      </c>
      <c r="AG25" s="38">
        <v>14742</v>
      </c>
      <c r="AH25" s="4">
        <v>11805</v>
      </c>
      <c r="AI25" s="4">
        <v>9641</v>
      </c>
      <c r="AJ25" s="4">
        <v>7264</v>
      </c>
      <c r="AK25" s="4">
        <v>6417</v>
      </c>
    </row>
    <row r="26" spans="1:37" ht="12.75" customHeight="1" x14ac:dyDescent="0.2">
      <c r="A26" s="30">
        <v>16</v>
      </c>
      <c r="B26" s="42">
        <v>34121</v>
      </c>
      <c r="C26" s="42">
        <v>33775</v>
      </c>
      <c r="D26" s="42">
        <v>32077</v>
      </c>
      <c r="E26" s="42">
        <v>31170</v>
      </c>
      <c r="F26" s="42">
        <v>30407</v>
      </c>
      <c r="G26" s="42">
        <v>28942</v>
      </c>
      <c r="H26" s="42">
        <v>27640</v>
      </c>
      <c r="I26" s="39">
        <v>27930</v>
      </c>
      <c r="J26" s="39">
        <v>27871</v>
      </c>
      <c r="K26" s="39">
        <v>27423</v>
      </c>
      <c r="L26" s="5">
        <v>27862</v>
      </c>
      <c r="M26" s="39">
        <v>28695</v>
      </c>
      <c r="N26" s="4">
        <v>29319</v>
      </c>
      <c r="O26" s="4">
        <v>28199</v>
      </c>
      <c r="P26" s="36">
        <v>27454</v>
      </c>
      <c r="Q26" s="36">
        <v>28111</v>
      </c>
      <c r="R26" s="4">
        <v>28111</v>
      </c>
      <c r="S26" s="4">
        <v>28119</v>
      </c>
      <c r="T26" s="4">
        <v>28776</v>
      </c>
      <c r="U26" s="4">
        <v>28953</v>
      </c>
      <c r="V26" s="4">
        <v>29591</v>
      </c>
      <c r="W26" s="4">
        <v>30234</v>
      </c>
      <c r="X26" s="5">
        <v>31933</v>
      </c>
      <c r="Y26" s="17">
        <v>34266</v>
      </c>
      <c r="Z26" s="5">
        <v>36892</v>
      </c>
      <c r="AA26" s="4">
        <v>44095</v>
      </c>
      <c r="AB26" s="4">
        <v>40172</v>
      </c>
      <c r="AC26" s="4">
        <v>40935</v>
      </c>
      <c r="AD26" s="4">
        <v>28493</v>
      </c>
      <c r="AE26" s="4">
        <v>22795</v>
      </c>
      <c r="AF26" s="4"/>
      <c r="AG26" s="38">
        <v>15559</v>
      </c>
      <c r="AH26" s="4">
        <v>13019</v>
      </c>
      <c r="AI26" s="4">
        <v>9790</v>
      </c>
      <c r="AJ26" s="4">
        <v>8049</v>
      </c>
      <c r="AK26" s="4">
        <v>6680</v>
      </c>
    </row>
    <row r="27" spans="1:37" ht="12.75" customHeight="1" x14ac:dyDescent="0.2">
      <c r="A27" s="30">
        <v>17</v>
      </c>
      <c r="B27" s="42">
        <v>33870</v>
      </c>
      <c r="C27" s="42">
        <v>32585</v>
      </c>
      <c r="D27" s="42">
        <v>31587</v>
      </c>
      <c r="E27" s="42">
        <v>30776</v>
      </c>
      <c r="F27" s="42">
        <v>29233</v>
      </c>
      <c r="G27" s="42">
        <v>27930</v>
      </c>
      <c r="H27" s="42">
        <v>27790</v>
      </c>
      <c r="I27" s="39">
        <v>27849</v>
      </c>
      <c r="J27" s="39">
        <v>27357</v>
      </c>
      <c r="K27" s="39">
        <v>27819</v>
      </c>
      <c r="L27" s="5">
        <v>28709</v>
      </c>
      <c r="M27" s="39">
        <v>29723</v>
      </c>
      <c r="N27" s="4">
        <v>28817</v>
      </c>
      <c r="O27" s="4">
        <v>28591</v>
      </c>
      <c r="P27" s="36">
        <v>28487</v>
      </c>
      <c r="Q27" s="36">
        <v>28375</v>
      </c>
      <c r="R27" s="4">
        <v>28988</v>
      </c>
      <c r="S27" s="4">
        <v>29222</v>
      </c>
      <c r="T27" s="4">
        <v>29981</v>
      </c>
      <c r="U27" s="4">
        <v>30486</v>
      </c>
      <c r="V27" s="4">
        <v>31186</v>
      </c>
      <c r="W27" s="4">
        <v>32770</v>
      </c>
      <c r="X27" s="5">
        <v>34162</v>
      </c>
      <c r="Y27" s="17">
        <v>36086</v>
      </c>
      <c r="Z27" s="5">
        <v>39066</v>
      </c>
      <c r="AA27" s="4">
        <v>43745</v>
      </c>
      <c r="AB27" s="4">
        <v>40020</v>
      </c>
      <c r="AC27" s="4">
        <v>40372</v>
      </c>
      <c r="AD27" s="4">
        <v>28823</v>
      </c>
      <c r="AE27" s="4">
        <v>21570</v>
      </c>
      <c r="AF27" s="4"/>
      <c r="AG27" s="38">
        <v>16407</v>
      </c>
      <c r="AH27" s="4">
        <v>13411</v>
      </c>
      <c r="AI27" s="4">
        <v>10602</v>
      </c>
      <c r="AJ27" s="4">
        <v>8304</v>
      </c>
      <c r="AK27" s="4">
        <v>6853</v>
      </c>
    </row>
    <row r="28" spans="1:37" ht="12.75" customHeight="1" x14ac:dyDescent="0.2">
      <c r="A28" s="30">
        <v>18</v>
      </c>
      <c r="B28" s="42">
        <v>33089</v>
      </c>
      <c r="C28" s="42">
        <v>32801</v>
      </c>
      <c r="D28" s="42">
        <v>31875</v>
      </c>
      <c r="E28" s="42">
        <v>30229</v>
      </c>
      <c r="F28" s="42">
        <v>28656</v>
      </c>
      <c r="G28" s="42">
        <v>28487</v>
      </c>
      <c r="H28" s="42">
        <v>28227</v>
      </c>
      <c r="I28" s="39">
        <v>27585</v>
      </c>
      <c r="J28" s="39">
        <v>28219</v>
      </c>
      <c r="K28" s="39">
        <v>29039</v>
      </c>
      <c r="L28" s="5">
        <v>30137</v>
      </c>
      <c r="M28" s="39">
        <v>29611</v>
      </c>
      <c r="N28" s="4">
        <v>29784</v>
      </c>
      <c r="O28" s="4">
        <v>30303</v>
      </c>
      <c r="P28" s="36">
        <v>29371</v>
      </c>
      <c r="Q28" s="36">
        <v>29657</v>
      </c>
      <c r="R28" s="4">
        <v>30403</v>
      </c>
      <c r="S28" s="4">
        <v>30938</v>
      </c>
      <c r="T28" s="4">
        <v>32157</v>
      </c>
      <c r="U28" s="4">
        <v>32086</v>
      </c>
      <c r="V28" s="4">
        <v>33932</v>
      </c>
      <c r="W28" s="4">
        <v>34932</v>
      </c>
      <c r="X28" s="5">
        <v>35965</v>
      </c>
      <c r="Y28" s="17">
        <v>38512</v>
      </c>
      <c r="Z28" s="5">
        <v>41517</v>
      </c>
      <c r="AA28" s="4">
        <v>43949</v>
      </c>
      <c r="AB28" s="4">
        <v>40697</v>
      </c>
      <c r="AC28" s="4">
        <v>37736</v>
      </c>
      <c r="AD28" s="4">
        <v>29620</v>
      </c>
      <c r="AE28" s="4">
        <v>20053</v>
      </c>
      <c r="AF28" s="4"/>
      <c r="AG28" s="38">
        <v>17665</v>
      </c>
      <c r="AH28" s="4">
        <v>13605</v>
      </c>
      <c r="AI28" s="4">
        <v>11616</v>
      </c>
      <c r="AJ28" s="4">
        <v>9494</v>
      </c>
      <c r="AK28" s="4">
        <v>7590</v>
      </c>
    </row>
    <row r="29" spans="1:37" ht="12.75" customHeight="1" x14ac:dyDescent="0.2">
      <c r="A29" s="30">
        <v>19</v>
      </c>
      <c r="B29" s="42">
        <v>33431</v>
      </c>
      <c r="C29" s="42">
        <v>33538</v>
      </c>
      <c r="D29" s="42">
        <v>31571</v>
      </c>
      <c r="E29" s="42">
        <v>29866</v>
      </c>
      <c r="F29" s="42">
        <v>29437</v>
      </c>
      <c r="G29" s="42">
        <v>29004</v>
      </c>
      <c r="H29" s="42">
        <v>28158</v>
      </c>
      <c r="I29" s="39">
        <v>28519</v>
      </c>
      <c r="J29" s="39">
        <v>29621</v>
      </c>
      <c r="K29" s="39">
        <v>30584</v>
      </c>
      <c r="L29" s="5">
        <v>30221</v>
      </c>
      <c r="M29" s="39">
        <v>30660</v>
      </c>
      <c r="N29" s="4">
        <v>31457</v>
      </c>
      <c r="O29" s="4">
        <v>31904</v>
      </c>
      <c r="P29" s="36">
        <v>31336</v>
      </c>
      <c r="Q29" s="36">
        <v>31548</v>
      </c>
      <c r="R29" s="4">
        <v>32574</v>
      </c>
      <c r="S29" s="4">
        <v>33248</v>
      </c>
      <c r="T29" s="4">
        <v>33862</v>
      </c>
      <c r="U29" s="4">
        <v>35205</v>
      </c>
      <c r="V29" s="4">
        <v>36198</v>
      </c>
      <c r="W29" s="4">
        <v>37265</v>
      </c>
      <c r="X29" s="5">
        <v>38346</v>
      </c>
      <c r="Y29" s="17">
        <v>41077</v>
      </c>
      <c r="Z29" s="5">
        <v>43780</v>
      </c>
      <c r="AA29" s="4">
        <v>44078</v>
      </c>
      <c r="AB29" s="4">
        <v>40524</v>
      </c>
      <c r="AC29" s="4">
        <v>38284</v>
      </c>
      <c r="AD29" s="4">
        <v>28366</v>
      </c>
      <c r="AE29" s="4">
        <v>18489</v>
      </c>
      <c r="AF29" s="4"/>
      <c r="AG29" s="38">
        <v>16471</v>
      </c>
      <c r="AH29" s="4">
        <v>13673</v>
      </c>
      <c r="AI29" s="4">
        <v>10350</v>
      </c>
      <c r="AJ29" s="4">
        <v>8565</v>
      </c>
      <c r="AK29" s="4">
        <v>7216</v>
      </c>
    </row>
    <row r="30" spans="1:37" ht="12.75" customHeight="1" x14ac:dyDescent="0.2">
      <c r="A30" s="30">
        <v>20</v>
      </c>
      <c r="B30" s="42">
        <v>34076</v>
      </c>
      <c r="C30" s="42">
        <v>33308</v>
      </c>
      <c r="D30" s="42">
        <v>31243</v>
      </c>
      <c r="E30" s="42">
        <v>30612</v>
      </c>
      <c r="F30" s="42">
        <v>30085</v>
      </c>
      <c r="G30" s="42">
        <v>29102</v>
      </c>
      <c r="H30" s="42">
        <v>29141</v>
      </c>
      <c r="I30" s="39">
        <v>30077</v>
      </c>
      <c r="J30" s="39">
        <v>31258</v>
      </c>
      <c r="K30" s="39">
        <v>30767</v>
      </c>
      <c r="L30" s="5">
        <v>31366</v>
      </c>
      <c r="M30" s="39">
        <v>32417</v>
      </c>
      <c r="N30" s="4">
        <v>33351</v>
      </c>
      <c r="O30" s="4">
        <v>34208</v>
      </c>
      <c r="P30" s="36">
        <v>33599</v>
      </c>
      <c r="Q30" s="36">
        <v>33841</v>
      </c>
      <c r="R30" s="4">
        <v>35119</v>
      </c>
      <c r="S30" s="4">
        <v>35183</v>
      </c>
      <c r="T30" s="4">
        <v>37449</v>
      </c>
      <c r="U30" s="4">
        <v>37633</v>
      </c>
      <c r="V30" s="4">
        <v>38693</v>
      </c>
      <c r="W30" s="4">
        <v>40083</v>
      </c>
      <c r="X30" s="5">
        <v>40811</v>
      </c>
      <c r="Y30" s="17">
        <v>42709</v>
      </c>
      <c r="Z30" s="5">
        <v>44760</v>
      </c>
      <c r="AA30" s="4">
        <v>42867</v>
      </c>
      <c r="AB30" s="4">
        <v>40194</v>
      </c>
      <c r="AC30" s="4">
        <v>37950</v>
      </c>
      <c r="AD30" s="4">
        <v>29173</v>
      </c>
      <c r="AE30" s="4">
        <v>26170</v>
      </c>
      <c r="AF30" s="4"/>
      <c r="AG30" s="38">
        <v>17876</v>
      </c>
      <c r="AH30" s="4">
        <v>14201</v>
      </c>
      <c r="AI30" s="4">
        <v>12866</v>
      </c>
      <c r="AJ30" s="4">
        <v>9495</v>
      </c>
      <c r="AK30" s="4">
        <v>8512</v>
      </c>
    </row>
    <row r="31" spans="1:37" ht="12.75" customHeight="1" x14ac:dyDescent="0.2">
      <c r="A31" s="30">
        <v>21</v>
      </c>
      <c r="B31" s="42">
        <v>33769</v>
      </c>
      <c r="C31" s="42">
        <v>32941</v>
      </c>
      <c r="D31" s="42">
        <v>32091</v>
      </c>
      <c r="E31" s="42">
        <v>31427</v>
      </c>
      <c r="F31" s="42">
        <v>29975</v>
      </c>
      <c r="G31" s="42">
        <v>29968</v>
      </c>
      <c r="H31" s="42">
        <v>30566</v>
      </c>
      <c r="I31" s="39">
        <v>31548</v>
      </c>
      <c r="J31" s="39">
        <v>31443</v>
      </c>
      <c r="K31" s="39">
        <v>32219</v>
      </c>
      <c r="L31" s="5">
        <v>33194</v>
      </c>
      <c r="M31" s="39">
        <v>34480</v>
      </c>
      <c r="N31" s="4">
        <v>35662</v>
      </c>
      <c r="O31" s="4">
        <v>36520</v>
      </c>
      <c r="P31" s="36">
        <v>35875</v>
      </c>
      <c r="Q31" s="36">
        <v>36319</v>
      </c>
      <c r="R31" s="4">
        <v>37393</v>
      </c>
      <c r="S31" s="4">
        <v>38968</v>
      </c>
      <c r="T31" s="4">
        <v>40151</v>
      </c>
      <c r="U31" s="4">
        <v>40344</v>
      </c>
      <c r="V31" s="4">
        <v>41479</v>
      </c>
      <c r="W31" s="4">
        <v>42927</v>
      </c>
      <c r="X31" s="5">
        <v>42480</v>
      </c>
      <c r="Y31" s="17">
        <v>45475</v>
      </c>
      <c r="Z31" s="5">
        <v>44618</v>
      </c>
      <c r="AA31" s="4">
        <v>42643</v>
      </c>
      <c r="AB31" s="4">
        <v>40733</v>
      </c>
      <c r="AC31" s="4">
        <v>37940</v>
      </c>
      <c r="AD31" s="4">
        <v>30485</v>
      </c>
      <c r="AE31" s="4">
        <v>15771</v>
      </c>
      <c r="AF31" s="4"/>
      <c r="AG31" s="38">
        <v>14622</v>
      </c>
      <c r="AH31" s="4">
        <v>13825</v>
      </c>
      <c r="AI31" s="4">
        <v>10006</v>
      </c>
      <c r="AJ31" s="4">
        <v>8242</v>
      </c>
      <c r="AK31" s="4">
        <v>6874</v>
      </c>
    </row>
    <row r="32" spans="1:37" ht="12.75" customHeight="1" x14ac:dyDescent="0.2">
      <c r="A32" s="30">
        <v>22</v>
      </c>
      <c r="B32" s="42">
        <v>33564</v>
      </c>
      <c r="C32" s="42">
        <v>34158</v>
      </c>
      <c r="D32" s="42">
        <v>33077</v>
      </c>
      <c r="E32" s="42">
        <v>31465</v>
      </c>
      <c r="F32" s="42">
        <v>31005</v>
      </c>
      <c r="G32" s="42">
        <v>31615</v>
      </c>
      <c r="H32" s="42">
        <v>32196</v>
      </c>
      <c r="I32" s="39">
        <v>32023</v>
      </c>
      <c r="J32" s="39">
        <v>32989</v>
      </c>
      <c r="K32" s="39">
        <v>33975</v>
      </c>
      <c r="L32" s="5">
        <v>35249</v>
      </c>
      <c r="M32" s="39">
        <v>36725</v>
      </c>
      <c r="N32" s="4">
        <v>38121</v>
      </c>
      <c r="O32" s="4">
        <v>38903</v>
      </c>
      <c r="P32" s="36">
        <v>38456</v>
      </c>
      <c r="Q32" s="36">
        <v>38283</v>
      </c>
      <c r="R32" s="4">
        <v>41459</v>
      </c>
      <c r="S32" s="4">
        <v>41959</v>
      </c>
      <c r="T32" s="4">
        <v>43111</v>
      </c>
      <c r="U32" s="4">
        <v>43135</v>
      </c>
      <c r="V32" s="4">
        <v>44618</v>
      </c>
      <c r="W32" s="4">
        <v>44788</v>
      </c>
      <c r="X32" s="5">
        <v>45256</v>
      </c>
      <c r="Y32" s="17">
        <v>45869</v>
      </c>
      <c r="Z32" s="5">
        <v>44291</v>
      </c>
      <c r="AA32" s="4">
        <v>41855</v>
      </c>
      <c r="AB32" s="4">
        <v>39872</v>
      </c>
      <c r="AC32" s="4">
        <v>37306</v>
      </c>
      <c r="AD32" s="4">
        <v>33288</v>
      </c>
      <c r="AE32" s="4">
        <v>20077</v>
      </c>
      <c r="AF32" s="4"/>
      <c r="AG32" s="38">
        <v>16356</v>
      </c>
      <c r="AH32" s="4">
        <v>15144</v>
      </c>
      <c r="AI32" s="4">
        <v>10991</v>
      </c>
      <c r="AJ32" s="4">
        <v>8990</v>
      </c>
      <c r="AK32" s="4">
        <v>8160</v>
      </c>
    </row>
    <row r="33" spans="1:37" ht="12.75" customHeight="1" x14ac:dyDescent="0.2">
      <c r="A33" s="30">
        <v>23</v>
      </c>
      <c r="B33" s="42">
        <v>35092</v>
      </c>
      <c r="C33" s="42">
        <v>35398</v>
      </c>
      <c r="D33" s="42">
        <v>33540</v>
      </c>
      <c r="E33" s="42">
        <v>32796</v>
      </c>
      <c r="F33" s="42">
        <v>32923</v>
      </c>
      <c r="G33" s="42">
        <v>33280</v>
      </c>
      <c r="H33" s="42">
        <v>32662</v>
      </c>
      <c r="I33" s="39">
        <v>33472</v>
      </c>
      <c r="J33" s="39">
        <v>34870</v>
      </c>
      <c r="K33" s="39">
        <v>36232</v>
      </c>
      <c r="L33" s="5">
        <v>37534</v>
      </c>
      <c r="M33" s="39">
        <v>39187</v>
      </c>
      <c r="N33" s="4">
        <v>40854</v>
      </c>
      <c r="O33" s="4">
        <v>41632</v>
      </c>
      <c r="P33" s="36">
        <v>40562</v>
      </c>
      <c r="Q33" s="36">
        <v>42437</v>
      </c>
      <c r="R33" s="4">
        <v>44264</v>
      </c>
      <c r="S33" s="4">
        <v>44888</v>
      </c>
      <c r="T33" s="4">
        <v>46140</v>
      </c>
      <c r="U33" s="4">
        <v>46461</v>
      </c>
      <c r="V33" s="4">
        <v>46653</v>
      </c>
      <c r="W33" s="4">
        <v>47846</v>
      </c>
      <c r="X33" s="5">
        <v>45517</v>
      </c>
      <c r="Y33" s="17">
        <v>46206</v>
      </c>
      <c r="Z33" s="5">
        <v>43903</v>
      </c>
      <c r="AA33" s="4">
        <v>42638</v>
      </c>
      <c r="AB33" s="4">
        <v>38652</v>
      </c>
      <c r="AC33" s="4">
        <v>38146</v>
      </c>
      <c r="AD33" s="4">
        <v>30183</v>
      </c>
      <c r="AE33" s="4">
        <v>22225</v>
      </c>
      <c r="AF33" s="4"/>
      <c r="AG33" s="38">
        <v>16806</v>
      </c>
      <c r="AH33" s="4">
        <v>15432</v>
      </c>
      <c r="AI33" s="4">
        <v>10924</v>
      </c>
      <c r="AJ33" s="4">
        <v>9043</v>
      </c>
      <c r="AK33" s="4">
        <v>8114</v>
      </c>
    </row>
    <row r="34" spans="1:37" ht="12.75" customHeight="1" x14ac:dyDescent="0.2">
      <c r="A34" s="30">
        <v>24</v>
      </c>
      <c r="B34" s="42">
        <v>36269</v>
      </c>
      <c r="C34" s="42">
        <v>36326</v>
      </c>
      <c r="D34" s="42">
        <v>35255</v>
      </c>
      <c r="E34" s="42">
        <v>34875</v>
      </c>
      <c r="F34" s="42">
        <v>34540</v>
      </c>
      <c r="G34" s="42">
        <v>33815</v>
      </c>
      <c r="H34" s="42">
        <v>34041</v>
      </c>
      <c r="I34" s="39">
        <v>35351</v>
      </c>
      <c r="J34" s="39">
        <v>37134</v>
      </c>
      <c r="K34" s="39">
        <v>38629</v>
      </c>
      <c r="L34" s="5">
        <v>40037</v>
      </c>
      <c r="M34" s="39">
        <v>42077</v>
      </c>
      <c r="N34" s="4">
        <v>43627</v>
      </c>
      <c r="O34" s="4">
        <v>43554</v>
      </c>
      <c r="P34" s="36">
        <v>44872</v>
      </c>
      <c r="Q34" s="36">
        <v>45336</v>
      </c>
      <c r="R34" s="4">
        <v>47228</v>
      </c>
      <c r="S34" s="4">
        <v>48237</v>
      </c>
      <c r="T34" s="4">
        <v>49670</v>
      </c>
      <c r="U34" s="4">
        <v>48508</v>
      </c>
      <c r="V34" s="4">
        <v>49634</v>
      </c>
      <c r="W34" s="4">
        <v>48371</v>
      </c>
      <c r="X34" s="5">
        <v>46048</v>
      </c>
      <c r="Y34" s="17">
        <v>45326</v>
      </c>
      <c r="Z34" s="5">
        <v>44363</v>
      </c>
      <c r="AA34" s="4">
        <v>42165</v>
      </c>
      <c r="AB34" s="4">
        <v>38025</v>
      </c>
      <c r="AC34" s="4">
        <v>35389</v>
      </c>
      <c r="AD34" s="4">
        <v>29814</v>
      </c>
      <c r="AE34" s="4">
        <v>24635</v>
      </c>
      <c r="AF34" s="4"/>
      <c r="AG34" s="38">
        <v>16403</v>
      </c>
      <c r="AH34" s="4">
        <v>15085</v>
      </c>
      <c r="AI34" s="4">
        <v>11774</v>
      </c>
      <c r="AJ34" s="4">
        <v>9088</v>
      </c>
      <c r="AK34" s="4">
        <v>8198</v>
      </c>
    </row>
    <row r="35" spans="1:37" ht="12.75" customHeight="1" x14ac:dyDescent="0.2">
      <c r="A35" s="30">
        <v>25</v>
      </c>
      <c r="B35" s="42">
        <v>37173</v>
      </c>
      <c r="C35" s="42">
        <v>38143</v>
      </c>
      <c r="D35" s="42">
        <v>37480</v>
      </c>
      <c r="E35" s="42">
        <v>36729</v>
      </c>
      <c r="F35" s="42">
        <v>35019</v>
      </c>
      <c r="G35" s="42">
        <v>35325</v>
      </c>
      <c r="H35" s="42">
        <v>35944</v>
      </c>
      <c r="I35" s="39">
        <v>37316</v>
      </c>
      <c r="J35" s="39">
        <v>39485</v>
      </c>
      <c r="K35" s="39">
        <v>41008</v>
      </c>
      <c r="L35" s="5">
        <v>43098</v>
      </c>
      <c r="M35" s="39">
        <v>44865</v>
      </c>
      <c r="N35" s="4">
        <v>45708</v>
      </c>
      <c r="O35" s="4">
        <v>48199</v>
      </c>
      <c r="P35" s="36">
        <v>47910</v>
      </c>
      <c r="Q35" s="36">
        <v>48078</v>
      </c>
      <c r="R35" s="4">
        <v>50623</v>
      </c>
      <c r="S35" s="4">
        <v>51630</v>
      </c>
      <c r="T35" s="4">
        <v>51685</v>
      </c>
      <c r="U35" s="4">
        <v>51641</v>
      </c>
      <c r="V35" s="4">
        <v>50312</v>
      </c>
      <c r="W35" s="4">
        <v>48790</v>
      </c>
      <c r="X35" s="5">
        <v>45204</v>
      </c>
      <c r="Y35" s="17">
        <v>45166</v>
      </c>
      <c r="Z35" s="5">
        <v>42669</v>
      </c>
      <c r="AA35" s="4">
        <v>42100</v>
      </c>
      <c r="AB35" s="4">
        <v>38202</v>
      </c>
      <c r="AC35" s="4">
        <v>34849</v>
      </c>
      <c r="AD35" s="4">
        <v>32653</v>
      </c>
      <c r="AE35" s="4">
        <v>22789</v>
      </c>
      <c r="AF35" s="4">
        <v>179825</v>
      </c>
      <c r="AG35" s="38">
        <v>17012</v>
      </c>
      <c r="AH35" s="4">
        <v>15014</v>
      </c>
      <c r="AI35" s="4">
        <v>11646</v>
      </c>
      <c r="AJ35" s="4">
        <v>8637</v>
      </c>
      <c r="AK35" s="4">
        <v>8380</v>
      </c>
    </row>
    <row r="36" spans="1:37" ht="12.75" customHeight="1" x14ac:dyDescent="0.2">
      <c r="A36" s="30">
        <v>26</v>
      </c>
      <c r="B36" s="42">
        <v>38926</v>
      </c>
      <c r="C36" s="42">
        <v>40216</v>
      </c>
      <c r="D36" s="42">
        <v>39104</v>
      </c>
      <c r="E36" s="42">
        <v>36909</v>
      </c>
      <c r="F36" s="42">
        <v>36552</v>
      </c>
      <c r="G36" s="42">
        <v>37013</v>
      </c>
      <c r="H36" s="42">
        <v>37638</v>
      </c>
      <c r="I36" s="39">
        <v>39432</v>
      </c>
      <c r="J36" s="39">
        <v>41842</v>
      </c>
      <c r="K36" s="39">
        <v>43936</v>
      </c>
      <c r="L36" s="5">
        <v>45849</v>
      </c>
      <c r="M36" s="39">
        <v>47109</v>
      </c>
      <c r="N36" s="4">
        <v>50283</v>
      </c>
      <c r="O36" s="4">
        <v>51003</v>
      </c>
      <c r="P36" s="36">
        <v>50559</v>
      </c>
      <c r="Q36" s="36">
        <v>51241</v>
      </c>
      <c r="R36" s="4">
        <v>53918</v>
      </c>
      <c r="S36" s="4">
        <v>53355</v>
      </c>
      <c r="T36" s="4">
        <v>55003</v>
      </c>
      <c r="U36" s="4">
        <v>52245</v>
      </c>
      <c r="V36" s="4">
        <v>50798</v>
      </c>
      <c r="W36" s="4">
        <v>47933</v>
      </c>
      <c r="X36" s="5">
        <v>45098</v>
      </c>
      <c r="Y36" s="17">
        <v>45428</v>
      </c>
      <c r="Z36" s="5">
        <v>42724</v>
      </c>
      <c r="AA36" s="4">
        <v>42150</v>
      </c>
      <c r="AB36" s="4">
        <v>38287</v>
      </c>
      <c r="AC36" s="4">
        <v>34927</v>
      </c>
      <c r="AD36" s="4">
        <v>32436</v>
      </c>
      <c r="AE36" s="4">
        <v>23412</v>
      </c>
      <c r="AF36" s="4"/>
      <c r="AG36" s="38">
        <v>16879</v>
      </c>
      <c r="AH36" s="4">
        <v>14383</v>
      </c>
      <c r="AI36" s="4">
        <v>10459</v>
      </c>
      <c r="AJ36" s="4">
        <v>8244</v>
      </c>
      <c r="AK36" s="4">
        <v>7587</v>
      </c>
    </row>
    <row r="37" spans="1:37" ht="12.75" customHeight="1" x14ac:dyDescent="0.2">
      <c r="A37" s="30">
        <v>27</v>
      </c>
      <c r="B37" s="42">
        <v>40786</v>
      </c>
      <c r="C37" s="42">
        <v>41777</v>
      </c>
      <c r="D37" s="42">
        <v>39036</v>
      </c>
      <c r="E37" s="42">
        <v>38346</v>
      </c>
      <c r="F37" s="42">
        <v>38230</v>
      </c>
      <c r="G37" s="42">
        <v>38535</v>
      </c>
      <c r="H37" s="42">
        <v>39592</v>
      </c>
      <c r="I37" s="39">
        <v>41588</v>
      </c>
      <c r="J37" s="39">
        <v>44266</v>
      </c>
      <c r="K37" s="39">
        <v>46636</v>
      </c>
      <c r="L37" s="5">
        <v>47906</v>
      </c>
      <c r="M37" s="39">
        <v>51571</v>
      </c>
      <c r="N37" s="4">
        <v>52886</v>
      </c>
      <c r="O37" s="4">
        <v>53429</v>
      </c>
      <c r="P37" s="36">
        <v>53641</v>
      </c>
      <c r="Q37" s="36">
        <v>54487</v>
      </c>
      <c r="R37" s="4">
        <v>55698</v>
      </c>
      <c r="S37" s="4">
        <v>56513</v>
      </c>
      <c r="T37" s="4">
        <v>55293</v>
      </c>
      <c r="U37" s="4">
        <v>52878</v>
      </c>
      <c r="V37" s="4">
        <v>50008</v>
      </c>
      <c r="W37" s="4">
        <v>47524</v>
      </c>
      <c r="X37" s="5">
        <v>45409</v>
      </c>
      <c r="Y37" s="17">
        <v>44129</v>
      </c>
      <c r="Z37" s="5">
        <v>41966</v>
      </c>
      <c r="AA37" s="4">
        <v>41117</v>
      </c>
      <c r="AB37" s="4">
        <v>37610</v>
      </c>
      <c r="AC37" s="4">
        <v>34486</v>
      </c>
      <c r="AD37" s="4">
        <v>30814</v>
      </c>
      <c r="AE37" s="4">
        <v>24183</v>
      </c>
      <c r="AF37" s="4"/>
      <c r="AG37" s="38">
        <v>16504</v>
      </c>
      <c r="AH37" s="4">
        <v>14162</v>
      </c>
      <c r="AI37" s="4">
        <v>10117</v>
      </c>
      <c r="AJ37" s="4">
        <v>7657</v>
      </c>
      <c r="AK37" s="4">
        <v>7211</v>
      </c>
    </row>
    <row r="38" spans="1:37" ht="12.75" customHeight="1" x14ac:dyDescent="0.2">
      <c r="A38" s="30">
        <v>28</v>
      </c>
      <c r="B38" s="42">
        <v>42169</v>
      </c>
      <c r="C38" s="42">
        <v>41323</v>
      </c>
      <c r="D38" s="42">
        <v>40301</v>
      </c>
      <c r="E38" s="42">
        <v>39846</v>
      </c>
      <c r="F38" s="42">
        <v>39422</v>
      </c>
      <c r="G38" s="42">
        <v>40475</v>
      </c>
      <c r="H38" s="42">
        <v>41579</v>
      </c>
      <c r="I38" s="39">
        <v>43584</v>
      </c>
      <c r="J38" s="39">
        <v>46822</v>
      </c>
      <c r="K38" s="39">
        <v>48229</v>
      </c>
      <c r="L38" s="5">
        <v>51968</v>
      </c>
      <c r="M38" s="39">
        <v>53889</v>
      </c>
      <c r="N38" s="4">
        <v>55135</v>
      </c>
      <c r="O38" s="4">
        <v>56211</v>
      </c>
      <c r="P38" s="36">
        <v>56493</v>
      </c>
      <c r="Q38" s="36">
        <v>56100</v>
      </c>
      <c r="R38" s="4">
        <v>58748</v>
      </c>
      <c r="S38" s="4">
        <v>56511</v>
      </c>
      <c r="T38" s="4">
        <v>55942</v>
      </c>
      <c r="U38" s="4">
        <v>51853</v>
      </c>
      <c r="V38" s="4">
        <v>49768</v>
      </c>
      <c r="W38" s="4">
        <v>47725</v>
      </c>
      <c r="X38" s="5">
        <v>44246</v>
      </c>
      <c r="Y38" s="17">
        <v>43969</v>
      </c>
      <c r="Z38" s="5">
        <v>42727</v>
      </c>
      <c r="AA38" s="4">
        <v>39767</v>
      </c>
      <c r="AB38" s="4">
        <v>38430</v>
      </c>
      <c r="AC38" s="4">
        <v>35551</v>
      </c>
      <c r="AD38" s="4">
        <v>26629</v>
      </c>
      <c r="AE38" s="4">
        <v>24791</v>
      </c>
      <c r="AF38" s="4"/>
      <c r="AG38" s="38">
        <v>17094</v>
      </c>
      <c r="AH38" s="4">
        <v>14428</v>
      </c>
      <c r="AI38" s="4">
        <v>10485</v>
      </c>
      <c r="AJ38" s="4">
        <v>8045</v>
      </c>
      <c r="AK38" s="4">
        <v>7698</v>
      </c>
    </row>
    <row r="39" spans="1:37" ht="12.75" customHeight="1" x14ac:dyDescent="0.2">
      <c r="A39" s="30">
        <v>29</v>
      </c>
      <c r="B39" s="42">
        <v>41526</v>
      </c>
      <c r="C39" s="42">
        <v>42417</v>
      </c>
      <c r="D39" s="42">
        <v>41597</v>
      </c>
      <c r="E39" s="42">
        <v>40642</v>
      </c>
      <c r="F39" s="42">
        <v>41250</v>
      </c>
      <c r="G39" s="42">
        <v>42068</v>
      </c>
      <c r="H39" s="42">
        <v>43417</v>
      </c>
      <c r="I39" s="39">
        <v>46043</v>
      </c>
      <c r="J39" s="39">
        <v>48153</v>
      </c>
      <c r="K39" s="39">
        <v>52040</v>
      </c>
      <c r="L39" s="5">
        <v>54451</v>
      </c>
      <c r="M39" s="39">
        <v>56093</v>
      </c>
      <c r="N39" s="4">
        <v>57847</v>
      </c>
      <c r="O39" s="4">
        <v>58991</v>
      </c>
      <c r="P39" s="36">
        <v>57957</v>
      </c>
      <c r="Q39" s="36">
        <v>58997</v>
      </c>
      <c r="R39" s="4">
        <v>58636</v>
      </c>
      <c r="S39" s="4">
        <v>57096</v>
      </c>
      <c r="T39" s="4">
        <v>54627</v>
      </c>
      <c r="U39" s="4">
        <v>51437</v>
      </c>
      <c r="V39" s="4">
        <v>50094</v>
      </c>
      <c r="W39" s="4">
        <v>46318</v>
      </c>
      <c r="X39" s="5">
        <v>43980</v>
      </c>
      <c r="Y39" s="17">
        <v>43987</v>
      </c>
      <c r="Z39" s="5">
        <v>42625</v>
      </c>
      <c r="AA39" s="4">
        <v>39268</v>
      </c>
      <c r="AB39" s="4">
        <v>36187</v>
      </c>
      <c r="AC39" s="4">
        <v>33931</v>
      </c>
      <c r="AD39" s="4">
        <v>23772</v>
      </c>
      <c r="AE39" s="4">
        <v>23250</v>
      </c>
      <c r="AF39" s="4"/>
      <c r="AG39" s="38">
        <v>15113</v>
      </c>
      <c r="AH39" s="4">
        <v>12319</v>
      </c>
      <c r="AI39" s="4">
        <v>8482</v>
      </c>
      <c r="AJ39" s="4">
        <v>6908</v>
      </c>
      <c r="AK39" s="4">
        <v>6111</v>
      </c>
    </row>
    <row r="40" spans="1:37" ht="12.75" customHeight="1" x14ac:dyDescent="0.2">
      <c r="A40" s="30">
        <v>30</v>
      </c>
      <c r="B40" s="42">
        <v>42488</v>
      </c>
      <c r="C40" s="42">
        <v>43534</v>
      </c>
      <c r="D40" s="42">
        <v>42084</v>
      </c>
      <c r="E40" s="42">
        <v>42187</v>
      </c>
      <c r="F40" s="42">
        <v>42587</v>
      </c>
      <c r="G40" s="42">
        <v>43917</v>
      </c>
      <c r="H40" s="42">
        <v>45721</v>
      </c>
      <c r="I40" s="39">
        <v>47401</v>
      </c>
      <c r="J40" s="39">
        <v>51864</v>
      </c>
      <c r="K40" s="39">
        <v>54355</v>
      </c>
      <c r="L40" s="5">
        <v>56412</v>
      </c>
      <c r="M40" s="39">
        <v>58627</v>
      </c>
      <c r="N40" s="4">
        <v>60277</v>
      </c>
      <c r="O40" s="4">
        <v>60051</v>
      </c>
      <c r="P40" s="36">
        <v>60712</v>
      </c>
      <c r="Q40" s="36">
        <v>58670</v>
      </c>
      <c r="R40" s="4">
        <v>59273</v>
      </c>
      <c r="S40" s="4">
        <v>55441</v>
      </c>
      <c r="T40" s="4">
        <v>54206</v>
      </c>
      <c r="U40" s="4">
        <v>51885</v>
      </c>
      <c r="V40" s="4">
        <v>48828</v>
      </c>
      <c r="W40" s="4">
        <v>45733</v>
      </c>
      <c r="X40" s="5">
        <v>44201</v>
      </c>
      <c r="Y40" s="17">
        <v>44459</v>
      </c>
      <c r="Z40" s="5">
        <v>42531</v>
      </c>
      <c r="AA40" s="4">
        <v>39617</v>
      </c>
      <c r="AB40" s="4">
        <v>35498</v>
      </c>
      <c r="AC40" s="4">
        <v>34659</v>
      </c>
      <c r="AD40" s="4">
        <v>32069</v>
      </c>
      <c r="AE40" s="4">
        <v>25568</v>
      </c>
      <c r="AF40" s="4"/>
      <c r="AG40" s="38">
        <v>17350</v>
      </c>
      <c r="AH40" s="4">
        <v>16291</v>
      </c>
      <c r="AI40" s="4">
        <v>11787</v>
      </c>
      <c r="AJ40" s="4">
        <v>8987</v>
      </c>
      <c r="AK40" s="4">
        <v>9004</v>
      </c>
    </row>
    <row r="41" spans="1:37" ht="12.75" customHeight="1" x14ac:dyDescent="0.2">
      <c r="A41" s="30">
        <v>31</v>
      </c>
      <c r="B41" s="42">
        <v>43504</v>
      </c>
      <c r="C41" s="42">
        <v>43812</v>
      </c>
      <c r="D41" s="42">
        <v>43367</v>
      </c>
      <c r="E41" s="42">
        <v>43582</v>
      </c>
      <c r="F41" s="42">
        <v>44490</v>
      </c>
      <c r="G41" s="42">
        <v>46125</v>
      </c>
      <c r="H41" s="42">
        <v>46831</v>
      </c>
      <c r="I41" s="39">
        <v>51009</v>
      </c>
      <c r="J41" s="39">
        <v>54155</v>
      </c>
      <c r="K41" s="39">
        <v>56253</v>
      </c>
      <c r="L41" s="5">
        <v>58857</v>
      </c>
      <c r="M41" s="39">
        <v>61167</v>
      </c>
      <c r="N41" s="4">
        <v>61393</v>
      </c>
      <c r="O41" s="4">
        <v>62675</v>
      </c>
      <c r="P41" s="36">
        <v>60180</v>
      </c>
      <c r="Q41" s="36">
        <v>59283</v>
      </c>
      <c r="R41" s="4">
        <v>57128</v>
      </c>
      <c r="S41" s="4">
        <v>54863</v>
      </c>
      <c r="T41" s="4">
        <v>54328</v>
      </c>
      <c r="U41" s="4">
        <v>50449</v>
      </c>
      <c r="V41" s="4">
        <v>48190</v>
      </c>
      <c r="W41" s="4">
        <v>45768</v>
      </c>
      <c r="X41" s="5">
        <v>44648</v>
      </c>
      <c r="Y41" s="17">
        <v>44005</v>
      </c>
      <c r="Z41" s="5">
        <v>42965</v>
      </c>
      <c r="AA41" s="4">
        <v>39107</v>
      </c>
      <c r="AB41" s="4">
        <v>34656</v>
      </c>
      <c r="AC41" s="4">
        <v>35825</v>
      </c>
      <c r="AD41" s="4">
        <v>20375</v>
      </c>
      <c r="AE41" s="4">
        <v>23097</v>
      </c>
      <c r="AF41" s="4"/>
      <c r="AG41" s="38">
        <v>12378</v>
      </c>
      <c r="AH41" s="4">
        <v>10301</v>
      </c>
      <c r="AI41" s="4">
        <v>7912</v>
      </c>
      <c r="AJ41" s="4">
        <v>5550</v>
      </c>
      <c r="AK41" s="4">
        <v>4683</v>
      </c>
    </row>
    <row r="42" spans="1:37" ht="12.75" customHeight="1" x14ac:dyDescent="0.2">
      <c r="A42" s="30">
        <v>32</v>
      </c>
      <c r="B42" s="42">
        <v>43875</v>
      </c>
      <c r="C42" s="42">
        <v>44736</v>
      </c>
      <c r="D42" s="42">
        <v>44680</v>
      </c>
      <c r="E42" s="42">
        <v>45245</v>
      </c>
      <c r="F42" s="42">
        <v>46540</v>
      </c>
      <c r="G42" s="42">
        <v>46981</v>
      </c>
      <c r="H42" s="42">
        <v>50293</v>
      </c>
      <c r="I42" s="39">
        <v>53211</v>
      </c>
      <c r="J42" s="39">
        <v>55735</v>
      </c>
      <c r="K42" s="39">
        <v>58692</v>
      </c>
      <c r="L42" s="5">
        <v>61340</v>
      </c>
      <c r="M42" s="39">
        <v>62015</v>
      </c>
      <c r="N42" s="4">
        <v>63886</v>
      </c>
      <c r="O42" s="4">
        <v>61928</v>
      </c>
      <c r="P42" s="36">
        <v>60437</v>
      </c>
      <c r="Q42" s="36">
        <v>57136</v>
      </c>
      <c r="R42" s="4">
        <v>56681</v>
      </c>
      <c r="S42" s="4">
        <v>54990</v>
      </c>
      <c r="T42" s="4">
        <v>52744</v>
      </c>
      <c r="U42" s="4">
        <v>49800</v>
      </c>
      <c r="V42" s="4">
        <v>48273</v>
      </c>
      <c r="W42" s="4">
        <v>45831</v>
      </c>
      <c r="X42" s="5">
        <v>44211</v>
      </c>
      <c r="Y42" s="17">
        <v>44273</v>
      </c>
      <c r="Z42" s="5">
        <v>42299</v>
      </c>
      <c r="AA42" s="4">
        <v>38702</v>
      </c>
      <c r="AB42" s="4">
        <v>34591</v>
      </c>
      <c r="AC42" s="4">
        <v>38733</v>
      </c>
      <c r="AD42" s="4">
        <v>24215</v>
      </c>
      <c r="AE42" s="4">
        <v>23187</v>
      </c>
      <c r="AF42" s="4"/>
      <c r="AG42" s="38">
        <v>13954</v>
      </c>
      <c r="AH42" s="4">
        <v>11098</v>
      </c>
      <c r="AI42" s="4">
        <v>8939</v>
      </c>
      <c r="AJ42" s="4">
        <v>6861</v>
      </c>
      <c r="AK42" s="4">
        <v>5973</v>
      </c>
    </row>
    <row r="43" spans="1:37" ht="12.75" customHeight="1" x14ac:dyDescent="0.2">
      <c r="A43" s="30">
        <v>33</v>
      </c>
      <c r="B43" s="42">
        <v>44514</v>
      </c>
      <c r="C43" s="42">
        <v>45828</v>
      </c>
      <c r="D43" s="42">
        <v>46098</v>
      </c>
      <c r="E43" s="42">
        <v>47061</v>
      </c>
      <c r="F43" s="42">
        <v>47283</v>
      </c>
      <c r="G43" s="42">
        <v>50344</v>
      </c>
      <c r="H43" s="42">
        <v>52275</v>
      </c>
      <c r="I43" s="39">
        <v>54554</v>
      </c>
      <c r="J43" s="39">
        <v>58115</v>
      </c>
      <c r="K43" s="39">
        <v>60924</v>
      </c>
      <c r="L43" s="5">
        <v>62186</v>
      </c>
      <c r="M43" s="39">
        <v>64296</v>
      </c>
      <c r="N43" s="4">
        <v>62909</v>
      </c>
      <c r="O43" s="4">
        <v>62002</v>
      </c>
      <c r="P43" s="36">
        <v>58285</v>
      </c>
      <c r="Q43" s="36">
        <v>56556</v>
      </c>
      <c r="R43" s="4">
        <v>56394</v>
      </c>
      <c r="S43" s="4">
        <v>53099</v>
      </c>
      <c r="T43" s="4">
        <v>52020</v>
      </c>
      <c r="U43" s="4">
        <v>49596</v>
      </c>
      <c r="V43" s="4">
        <v>48304</v>
      </c>
      <c r="W43" s="4">
        <v>45289</v>
      </c>
      <c r="X43" s="5">
        <v>44580</v>
      </c>
      <c r="Y43" s="17">
        <v>44655</v>
      </c>
      <c r="Z43" s="5">
        <v>40926</v>
      </c>
      <c r="AA43" s="4">
        <v>38980</v>
      </c>
      <c r="AB43" s="4">
        <v>35224</v>
      </c>
      <c r="AC43" s="4">
        <v>36928</v>
      </c>
      <c r="AD43" s="4">
        <v>26550</v>
      </c>
      <c r="AE43" s="4">
        <v>22583</v>
      </c>
      <c r="AF43" s="4"/>
      <c r="AG43" s="38">
        <v>13896</v>
      </c>
      <c r="AH43" s="4">
        <v>11140</v>
      </c>
      <c r="AI43" s="4">
        <v>8424</v>
      </c>
      <c r="AJ43" s="4">
        <v>6741</v>
      </c>
      <c r="AK43" s="4">
        <v>5727</v>
      </c>
    </row>
    <row r="44" spans="1:37" ht="12.75" customHeight="1" x14ac:dyDescent="0.2">
      <c r="A44" s="30">
        <v>34</v>
      </c>
      <c r="B44" s="42">
        <v>45646</v>
      </c>
      <c r="C44" s="42">
        <v>47357</v>
      </c>
      <c r="D44" s="42">
        <v>47881</v>
      </c>
      <c r="E44" s="42">
        <v>47988</v>
      </c>
      <c r="F44" s="42">
        <v>50469</v>
      </c>
      <c r="G44" s="42">
        <v>52213</v>
      </c>
      <c r="H44" s="42">
        <v>53832</v>
      </c>
      <c r="I44" s="39">
        <v>56921</v>
      </c>
      <c r="J44" s="39">
        <v>60542</v>
      </c>
      <c r="K44" s="39">
        <v>61914</v>
      </c>
      <c r="L44" s="5">
        <v>64387</v>
      </c>
      <c r="M44" s="39">
        <v>63380</v>
      </c>
      <c r="N44" s="4">
        <v>62803</v>
      </c>
      <c r="O44" s="4">
        <v>59753</v>
      </c>
      <c r="P44" s="36">
        <v>57337</v>
      </c>
      <c r="Q44" s="36">
        <v>56320</v>
      </c>
      <c r="R44" s="4">
        <v>54423</v>
      </c>
      <c r="S44" s="4">
        <v>52274</v>
      </c>
      <c r="T44" s="4">
        <v>51651</v>
      </c>
      <c r="U44" s="4">
        <v>49702</v>
      </c>
      <c r="V44" s="4">
        <v>47492</v>
      </c>
      <c r="W44" s="4">
        <v>45351</v>
      </c>
      <c r="X44" s="5">
        <v>44886</v>
      </c>
      <c r="Y44" s="17">
        <v>43054</v>
      </c>
      <c r="Z44" s="5">
        <v>40126</v>
      </c>
      <c r="AA44" s="4">
        <v>36384</v>
      </c>
      <c r="AB44" s="4">
        <v>33562</v>
      </c>
      <c r="AC44" s="4">
        <v>32506</v>
      </c>
      <c r="AD44" s="4">
        <v>29566</v>
      </c>
      <c r="AE44" s="4">
        <v>22335</v>
      </c>
      <c r="AF44" s="4"/>
      <c r="AG44" s="38">
        <v>13034</v>
      </c>
      <c r="AH44" s="4">
        <v>10993</v>
      </c>
      <c r="AI44" s="4">
        <v>8476</v>
      </c>
      <c r="AJ44" s="4">
        <v>6810</v>
      </c>
      <c r="AK44" s="4">
        <v>6365</v>
      </c>
    </row>
    <row r="45" spans="1:37" ht="12.75" customHeight="1" x14ac:dyDescent="0.2">
      <c r="A45" s="30">
        <v>35</v>
      </c>
      <c r="B45" s="42">
        <v>47028</v>
      </c>
      <c r="C45" s="42">
        <v>49037</v>
      </c>
      <c r="D45" s="42">
        <v>48686</v>
      </c>
      <c r="E45" s="42">
        <v>51022</v>
      </c>
      <c r="F45" s="42">
        <v>52343</v>
      </c>
      <c r="G45" s="42">
        <v>53741</v>
      </c>
      <c r="H45" s="42">
        <v>56098</v>
      </c>
      <c r="I45" s="39">
        <v>59324</v>
      </c>
      <c r="J45" s="39">
        <v>61233</v>
      </c>
      <c r="K45" s="39">
        <v>63856</v>
      </c>
      <c r="L45" s="5">
        <v>63291</v>
      </c>
      <c r="M45" s="39">
        <v>63255</v>
      </c>
      <c r="N45" s="4">
        <v>60405</v>
      </c>
      <c r="O45" s="4">
        <v>58710</v>
      </c>
      <c r="P45" s="36">
        <v>57025</v>
      </c>
      <c r="Q45" s="36">
        <v>54321</v>
      </c>
      <c r="R45" s="4">
        <v>53719</v>
      </c>
      <c r="S45" s="4">
        <v>51998</v>
      </c>
      <c r="T45" s="4">
        <v>51644</v>
      </c>
      <c r="U45" s="4">
        <v>48775</v>
      </c>
      <c r="V45" s="4">
        <v>47500</v>
      </c>
      <c r="W45" s="4">
        <v>45636</v>
      </c>
      <c r="X45" s="5">
        <v>43188</v>
      </c>
      <c r="Y45" s="17">
        <v>41888</v>
      </c>
      <c r="Z45" s="5">
        <v>39787</v>
      </c>
      <c r="AA45" s="4">
        <v>36112</v>
      </c>
      <c r="AB45" s="4">
        <v>33793</v>
      </c>
      <c r="AC45" s="4">
        <v>35525</v>
      </c>
      <c r="AD45" s="4">
        <v>28569</v>
      </c>
      <c r="AE45" s="4">
        <v>21254</v>
      </c>
      <c r="AF45" s="4">
        <v>150677</v>
      </c>
      <c r="AG45" s="38">
        <v>13706</v>
      </c>
      <c r="AH45" s="4">
        <v>10910</v>
      </c>
      <c r="AI45" s="4">
        <v>8868</v>
      </c>
      <c r="AJ45" s="4">
        <v>6483</v>
      </c>
      <c r="AK45" s="4">
        <v>6125</v>
      </c>
    </row>
    <row r="46" spans="1:37" ht="12.75" customHeight="1" x14ac:dyDescent="0.2">
      <c r="A46" s="30">
        <v>36</v>
      </c>
      <c r="B46" s="42">
        <v>48640</v>
      </c>
      <c r="C46" s="42">
        <v>49669</v>
      </c>
      <c r="D46" s="42">
        <v>51648</v>
      </c>
      <c r="E46" s="42">
        <v>52823</v>
      </c>
      <c r="F46" s="42">
        <v>53798</v>
      </c>
      <c r="G46" s="42">
        <v>55968</v>
      </c>
      <c r="H46" s="42">
        <v>58519</v>
      </c>
      <c r="I46" s="39">
        <v>60115</v>
      </c>
      <c r="J46" s="39">
        <v>63139</v>
      </c>
      <c r="K46" s="39">
        <v>62957</v>
      </c>
      <c r="L46" s="5">
        <v>63222</v>
      </c>
      <c r="M46" s="39">
        <v>60667</v>
      </c>
      <c r="N46" s="4">
        <v>59355</v>
      </c>
      <c r="O46" s="4">
        <v>58447</v>
      </c>
      <c r="P46" s="36">
        <v>54863</v>
      </c>
      <c r="Q46" s="36">
        <v>53637</v>
      </c>
      <c r="R46" s="4">
        <v>53345</v>
      </c>
      <c r="S46" s="4">
        <v>51809</v>
      </c>
      <c r="T46" s="4">
        <v>50391</v>
      </c>
      <c r="U46" s="4">
        <v>49001</v>
      </c>
      <c r="V46" s="4">
        <v>47758</v>
      </c>
      <c r="W46" s="4">
        <v>43968</v>
      </c>
      <c r="X46" s="5">
        <v>42019</v>
      </c>
      <c r="Y46" s="17">
        <v>41021</v>
      </c>
      <c r="Z46" s="5">
        <v>40201</v>
      </c>
      <c r="AA46" s="4">
        <v>34896</v>
      </c>
      <c r="AB46" s="4">
        <v>34790</v>
      </c>
      <c r="AC46" s="4">
        <v>34166</v>
      </c>
      <c r="AD46" s="4">
        <v>28157</v>
      </c>
      <c r="AE46" s="4">
        <v>21128</v>
      </c>
      <c r="AF46" s="4"/>
      <c r="AG46" s="38">
        <v>13187</v>
      </c>
      <c r="AH46" s="4">
        <v>10578</v>
      </c>
      <c r="AI46" s="4">
        <v>7756</v>
      </c>
      <c r="AJ46" s="4">
        <v>6897</v>
      </c>
      <c r="AK46" s="4">
        <v>6813</v>
      </c>
    </row>
    <row r="47" spans="1:37" ht="12.75" customHeight="1" x14ac:dyDescent="0.2">
      <c r="A47" s="30">
        <v>37</v>
      </c>
      <c r="B47" s="42">
        <v>49484</v>
      </c>
      <c r="C47" s="42">
        <v>52585</v>
      </c>
      <c r="D47" s="42">
        <v>53403</v>
      </c>
      <c r="E47" s="42">
        <v>54142</v>
      </c>
      <c r="F47" s="42">
        <v>55946</v>
      </c>
      <c r="G47" s="42">
        <v>58346</v>
      </c>
      <c r="H47" s="42">
        <v>59381</v>
      </c>
      <c r="I47" s="39">
        <v>62042</v>
      </c>
      <c r="J47" s="39">
        <v>62389</v>
      </c>
      <c r="K47" s="39">
        <v>62867</v>
      </c>
      <c r="L47" s="5">
        <v>60667</v>
      </c>
      <c r="M47" s="39">
        <v>59662</v>
      </c>
      <c r="N47" s="4">
        <v>59051</v>
      </c>
      <c r="O47" s="4">
        <v>56221</v>
      </c>
      <c r="P47" s="36">
        <v>54250</v>
      </c>
      <c r="Q47" s="36">
        <v>53185</v>
      </c>
      <c r="R47" s="4">
        <v>53126</v>
      </c>
      <c r="S47" s="4">
        <v>50434</v>
      </c>
      <c r="T47" s="4">
        <v>50406</v>
      </c>
      <c r="U47" s="4">
        <v>49054</v>
      </c>
      <c r="V47" s="4">
        <v>45754</v>
      </c>
      <c r="W47" s="4">
        <v>42608</v>
      </c>
      <c r="X47" s="5">
        <v>41140</v>
      </c>
      <c r="Y47" s="17">
        <v>41102</v>
      </c>
      <c r="Z47" s="5">
        <v>39188</v>
      </c>
      <c r="AA47" s="4">
        <v>35058</v>
      </c>
      <c r="AB47" s="4">
        <v>37023</v>
      </c>
      <c r="AC47" s="4">
        <v>33992</v>
      </c>
      <c r="AD47" s="4">
        <v>29262</v>
      </c>
      <c r="AE47" s="4">
        <v>20779</v>
      </c>
      <c r="AF47" s="4"/>
      <c r="AG47" s="38">
        <v>12706</v>
      </c>
      <c r="AH47" s="4">
        <v>9841</v>
      </c>
      <c r="AI47" s="4">
        <v>6836</v>
      </c>
      <c r="AJ47" s="4">
        <v>6155</v>
      </c>
      <c r="AK47" s="4">
        <v>5632</v>
      </c>
    </row>
    <row r="48" spans="1:37" ht="12.75" customHeight="1" x14ac:dyDescent="0.2">
      <c r="A48" s="30">
        <v>38</v>
      </c>
      <c r="B48" s="42">
        <v>52277</v>
      </c>
      <c r="C48" s="42">
        <v>54343</v>
      </c>
      <c r="D48" s="42">
        <v>54683</v>
      </c>
      <c r="E48" s="42">
        <v>56232</v>
      </c>
      <c r="F48" s="42">
        <v>58425</v>
      </c>
      <c r="G48" s="42">
        <v>59133</v>
      </c>
      <c r="H48" s="42">
        <v>61302</v>
      </c>
      <c r="I48" s="39">
        <v>61429</v>
      </c>
      <c r="J48" s="39">
        <v>62165</v>
      </c>
      <c r="K48" s="39">
        <v>60229</v>
      </c>
      <c r="L48" s="5">
        <v>59609</v>
      </c>
      <c r="M48" s="39">
        <v>59244</v>
      </c>
      <c r="N48" s="4">
        <v>56840</v>
      </c>
      <c r="O48" s="4">
        <v>55497</v>
      </c>
      <c r="P48" s="36">
        <v>53707</v>
      </c>
      <c r="Q48" s="36">
        <v>53105</v>
      </c>
      <c r="R48" s="4">
        <v>51462</v>
      </c>
      <c r="S48" s="4">
        <v>50407</v>
      </c>
      <c r="T48" s="4">
        <v>50535</v>
      </c>
      <c r="U48" s="4">
        <v>46954</v>
      </c>
      <c r="V48" s="4">
        <v>44250</v>
      </c>
      <c r="W48" s="4">
        <v>41497</v>
      </c>
      <c r="X48" s="5">
        <v>41216</v>
      </c>
      <c r="Y48" s="17">
        <v>40611</v>
      </c>
      <c r="Z48" s="5">
        <v>40118</v>
      </c>
      <c r="AA48" s="4">
        <v>35434</v>
      </c>
      <c r="AB48" s="4">
        <v>36879</v>
      </c>
      <c r="AC48" s="4">
        <v>29482</v>
      </c>
      <c r="AD48" s="4">
        <v>28195</v>
      </c>
      <c r="AE48" s="4">
        <v>21583</v>
      </c>
      <c r="AF48" s="4"/>
      <c r="AG48" s="38">
        <v>13264</v>
      </c>
      <c r="AH48" s="4">
        <v>10767</v>
      </c>
      <c r="AI48" s="4">
        <v>7327</v>
      </c>
      <c r="AJ48" s="4">
        <v>6670</v>
      </c>
      <c r="AK48" s="4">
        <v>6462</v>
      </c>
    </row>
    <row r="49" spans="1:37" ht="12.75" customHeight="1" x14ac:dyDescent="0.2">
      <c r="A49" s="30">
        <v>39</v>
      </c>
      <c r="B49" s="42">
        <v>53894</v>
      </c>
      <c r="C49" s="42">
        <v>55573</v>
      </c>
      <c r="D49" s="42">
        <v>56761</v>
      </c>
      <c r="E49" s="42">
        <v>58767</v>
      </c>
      <c r="F49" s="42">
        <v>59154</v>
      </c>
      <c r="G49" s="42">
        <v>61143</v>
      </c>
      <c r="H49" s="42">
        <v>60669</v>
      </c>
      <c r="I49" s="39">
        <v>61306</v>
      </c>
      <c r="J49" s="39">
        <v>59703</v>
      </c>
      <c r="K49" s="39">
        <v>59242</v>
      </c>
      <c r="L49" s="5">
        <v>59139</v>
      </c>
      <c r="M49" s="39">
        <v>56991</v>
      </c>
      <c r="N49" s="4">
        <v>55998</v>
      </c>
      <c r="O49" s="4">
        <v>55139</v>
      </c>
      <c r="P49" s="36">
        <v>53497</v>
      </c>
      <c r="Q49" s="36">
        <v>51298</v>
      </c>
      <c r="R49" s="4">
        <v>51470</v>
      </c>
      <c r="S49" s="4">
        <v>50730</v>
      </c>
      <c r="T49" s="4">
        <v>48382</v>
      </c>
      <c r="U49" s="4">
        <v>45384</v>
      </c>
      <c r="V49" s="4">
        <v>42838</v>
      </c>
      <c r="W49" s="4">
        <v>41634</v>
      </c>
      <c r="X49" s="5">
        <v>40726</v>
      </c>
      <c r="Y49" s="17">
        <v>40119</v>
      </c>
      <c r="Z49" s="5">
        <v>37523</v>
      </c>
      <c r="AA49" s="4">
        <v>33582</v>
      </c>
      <c r="AB49" s="4">
        <v>31540</v>
      </c>
      <c r="AC49" s="4">
        <v>24921</v>
      </c>
      <c r="AD49" s="4">
        <v>27683</v>
      </c>
      <c r="AE49" s="4">
        <v>19288</v>
      </c>
      <c r="AF49" s="4"/>
      <c r="AG49" s="38">
        <v>11637</v>
      </c>
      <c r="AH49" s="4">
        <v>9049</v>
      </c>
      <c r="AI49" s="4">
        <v>6455</v>
      </c>
      <c r="AJ49" s="4">
        <v>5603</v>
      </c>
      <c r="AK49" s="4">
        <v>5439</v>
      </c>
    </row>
    <row r="50" spans="1:37" ht="12.75" customHeight="1" x14ac:dyDescent="0.2">
      <c r="A50" s="30">
        <v>40</v>
      </c>
      <c r="B50" s="42">
        <v>55217</v>
      </c>
      <c r="C50" s="42">
        <v>57497</v>
      </c>
      <c r="D50" s="42">
        <v>59121</v>
      </c>
      <c r="E50" s="42">
        <v>59275</v>
      </c>
      <c r="F50" s="42">
        <v>61127</v>
      </c>
      <c r="G50" s="42">
        <v>60314</v>
      </c>
      <c r="H50" s="42">
        <v>60774</v>
      </c>
      <c r="I50" s="39">
        <v>58905</v>
      </c>
      <c r="J50" s="39">
        <v>58701</v>
      </c>
      <c r="K50" s="39">
        <v>58850</v>
      </c>
      <c r="L50" s="5">
        <v>57055</v>
      </c>
      <c r="M50" s="39">
        <v>56250</v>
      </c>
      <c r="N50" s="4">
        <v>55719</v>
      </c>
      <c r="O50" s="4">
        <v>54914</v>
      </c>
      <c r="P50" s="36">
        <v>51554</v>
      </c>
      <c r="Q50" s="36">
        <v>51244</v>
      </c>
      <c r="R50" s="4">
        <v>51662</v>
      </c>
      <c r="S50" s="4">
        <v>48479</v>
      </c>
      <c r="T50" s="4">
        <v>46712</v>
      </c>
      <c r="U50" s="4">
        <v>43930</v>
      </c>
      <c r="V50" s="4">
        <v>43133</v>
      </c>
      <c r="W50" s="4">
        <v>41001</v>
      </c>
      <c r="X50" s="5">
        <v>40156</v>
      </c>
      <c r="Y50" s="17">
        <v>40114</v>
      </c>
      <c r="Z50" s="5">
        <v>36734</v>
      </c>
      <c r="AA50" s="4">
        <v>33946</v>
      </c>
      <c r="AB50" s="4">
        <v>34948</v>
      </c>
      <c r="AC50" s="4">
        <v>32083</v>
      </c>
      <c r="AD50" s="4">
        <v>29070</v>
      </c>
      <c r="AE50" s="4">
        <v>20255</v>
      </c>
      <c r="AF50" s="4"/>
      <c r="AG50" s="38">
        <v>15765</v>
      </c>
      <c r="AH50" s="4">
        <v>11813</v>
      </c>
      <c r="AI50" s="4">
        <v>9826</v>
      </c>
      <c r="AJ50" s="4">
        <v>8329</v>
      </c>
      <c r="AK50" s="4">
        <v>8869</v>
      </c>
    </row>
    <row r="51" spans="1:37" ht="12.75" customHeight="1" x14ac:dyDescent="0.2">
      <c r="A51" s="30">
        <v>41</v>
      </c>
      <c r="B51" s="42">
        <v>57153</v>
      </c>
      <c r="C51" s="42">
        <v>59832</v>
      </c>
      <c r="D51" s="42">
        <v>59592</v>
      </c>
      <c r="E51" s="42">
        <v>61339</v>
      </c>
      <c r="F51" s="42">
        <v>60223</v>
      </c>
      <c r="G51" s="42">
        <v>60491</v>
      </c>
      <c r="H51" s="42">
        <v>58378</v>
      </c>
      <c r="I51" s="39">
        <v>57822</v>
      </c>
      <c r="J51" s="39">
        <v>58197</v>
      </c>
      <c r="K51" s="39">
        <v>56709</v>
      </c>
      <c r="L51" s="5">
        <v>56126</v>
      </c>
      <c r="M51" s="39">
        <v>55968</v>
      </c>
      <c r="N51" s="4">
        <v>55349</v>
      </c>
      <c r="O51" s="4">
        <v>52642</v>
      </c>
      <c r="P51" s="36">
        <v>51449</v>
      </c>
      <c r="Q51" s="36">
        <v>51389</v>
      </c>
      <c r="R51" s="4">
        <v>49410</v>
      </c>
      <c r="S51" s="4">
        <v>46786</v>
      </c>
      <c r="T51" s="4">
        <v>45197</v>
      </c>
      <c r="U51" s="4">
        <v>44044</v>
      </c>
      <c r="V51" s="4">
        <v>42256</v>
      </c>
      <c r="W51" s="4">
        <v>40316</v>
      </c>
      <c r="X51" s="5">
        <v>40225</v>
      </c>
      <c r="Y51" s="17">
        <v>37718</v>
      </c>
      <c r="Z51" s="5">
        <v>35608</v>
      </c>
      <c r="AA51" s="4">
        <v>35262</v>
      </c>
      <c r="AB51" s="4">
        <v>34138</v>
      </c>
      <c r="AC51" s="4">
        <v>23574</v>
      </c>
      <c r="AD51" s="4">
        <v>27437</v>
      </c>
      <c r="AE51" s="4">
        <v>17241</v>
      </c>
      <c r="AF51" s="4"/>
      <c r="AG51" s="38">
        <v>9138</v>
      </c>
      <c r="AH51" s="4">
        <v>7459</v>
      </c>
      <c r="AI51" s="4">
        <v>5630</v>
      </c>
      <c r="AJ51" s="4">
        <v>4175</v>
      </c>
      <c r="AK51" s="4">
        <v>4071</v>
      </c>
    </row>
    <row r="52" spans="1:37" ht="12.75" customHeight="1" x14ac:dyDescent="0.2">
      <c r="A52" s="30">
        <v>42</v>
      </c>
      <c r="B52" s="42">
        <v>59509</v>
      </c>
      <c r="C52" s="42">
        <v>60300</v>
      </c>
      <c r="D52" s="42">
        <v>61611</v>
      </c>
      <c r="E52" s="42">
        <v>60449</v>
      </c>
      <c r="F52" s="42">
        <v>60363</v>
      </c>
      <c r="G52" s="42">
        <v>58158</v>
      </c>
      <c r="H52" s="42">
        <v>57224</v>
      </c>
      <c r="I52" s="39">
        <v>57452</v>
      </c>
      <c r="J52" s="39">
        <v>56150</v>
      </c>
      <c r="K52" s="39">
        <v>55860</v>
      </c>
      <c r="L52" s="5">
        <v>55880</v>
      </c>
      <c r="M52" s="39">
        <v>55549</v>
      </c>
      <c r="N52" s="4">
        <v>53078</v>
      </c>
      <c r="O52" s="4">
        <v>52389</v>
      </c>
      <c r="P52" s="36">
        <v>51606</v>
      </c>
      <c r="Q52" s="36">
        <v>49379</v>
      </c>
      <c r="R52" s="4">
        <v>47718</v>
      </c>
      <c r="S52" s="4">
        <v>45378</v>
      </c>
      <c r="T52" s="4">
        <v>45123</v>
      </c>
      <c r="U52" s="4">
        <v>43150</v>
      </c>
      <c r="V52" s="4">
        <v>41511</v>
      </c>
      <c r="W52" s="4">
        <v>40376</v>
      </c>
      <c r="X52" s="5">
        <v>37672</v>
      </c>
      <c r="Y52" s="17">
        <v>37169</v>
      </c>
      <c r="Z52" s="5">
        <v>35485</v>
      </c>
      <c r="AA52" s="4">
        <v>37486</v>
      </c>
      <c r="AB52" s="4">
        <v>33529</v>
      </c>
      <c r="AC52" s="4">
        <v>25153</v>
      </c>
      <c r="AD52" s="4">
        <v>27993</v>
      </c>
      <c r="AE52" s="4">
        <v>18242</v>
      </c>
      <c r="AF52" s="4"/>
      <c r="AG52" s="38">
        <v>10384</v>
      </c>
      <c r="AH52" s="4">
        <v>9181</v>
      </c>
      <c r="AI52" s="4">
        <v>6777</v>
      </c>
      <c r="AJ52" s="4">
        <v>5830</v>
      </c>
      <c r="AK52" s="4">
        <v>5616</v>
      </c>
    </row>
    <row r="53" spans="1:37" ht="12.75" customHeight="1" x14ac:dyDescent="0.2">
      <c r="A53" s="30">
        <v>43</v>
      </c>
      <c r="B53" s="42">
        <v>59924</v>
      </c>
      <c r="C53" s="42">
        <v>62270</v>
      </c>
      <c r="D53" s="42">
        <v>60764</v>
      </c>
      <c r="E53" s="42">
        <v>60515</v>
      </c>
      <c r="F53" s="42">
        <v>58062</v>
      </c>
      <c r="G53" s="42">
        <v>57113</v>
      </c>
      <c r="H53" s="42">
        <v>56886</v>
      </c>
      <c r="I53" s="39">
        <v>55391</v>
      </c>
      <c r="J53" s="39">
        <v>55423</v>
      </c>
      <c r="K53" s="39">
        <v>55647</v>
      </c>
      <c r="L53" s="5">
        <v>55443</v>
      </c>
      <c r="M53" s="39">
        <v>53161</v>
      </c>
      <c r="N53" s="4">
        <v>52727</v>
      </c>
      <c r="O53" s="4">
        <v>52706</v>
      </c>
      <c r="P53" s="36">
        <v>49483</v>
      </c>
      <c r="Q53" s="36">
        <v>47574</v>
      </c>
      <c r="R53" s="4">
        <v>46180</v>
      </c>
      <c r="S53" s="4">
        <v>45343</v>
      </c>
      <c r="T53" s="4">
        <v>44112</v>
      </c>
      <c r="U53" s="4">
        <v>42492</v>
      </c>
      <c r="V53" s="4">
        <v>41378</v>
      </c>
      <c r="W53" s="4">
        <v>37881</v>
      </c>
      <c r="X53" s="5">
        <v>37194</v>
      </c>
      <c r="Y53" s="17">
        <v>35883</v>
      </c>
      <c r="Z53" s="5">
        <v>35858</v>
      </c>
      <c r="AA53" s="4">
        <v>36254</v>
      </c>
      <c r="AB53" s="4">
        <v>29808</v>
      </c>
      <c r="AC53" s="4">
        <v>28067</v>
      </c>
      <c r="AD53" s="4">
        <v>25804</v>
      </c>
      <c r="AE53" s="4">
        <v>17912</v>
      </c>
      <c r="AF53" s="4"/>
      <c r="AG53" s="38">
        <v>9723</v>
      </c>
      <c r="AH53" s="4">
        <v>7940</v>
      </c>
      <c r="AI53" s="4">
        <v>6056</v>
      </c>
      <c r="AJ53" s="4">
        <v>4876</v>
      </c>
      <c r="AK53" s="4">
        <v>4417</v>
      </c>
    </row>
    <row r="54" spans="1:37" ht="12.75" customHeight="1" x14ac:dyDescent="0.2">
      <c r="A54" s="30">
        <v>44</v>
      </c>
      <c r="B54" s="42">
        <v>62000</v>
      </c>
      <c r="C54" s="42">
        <v>61303</v>
      </c>
      <c r="D54" s="42">
        <v>60768</v>
      </c>
      <c r="E54" s="42">
        <v>58224</v>
      </c>
      <c r="F54" s="42">
        <v>56997</v>
      </c>
      <c r="G54" s="42">
        <v>56720</v>
      </c>
      <c r="H54" s="42">
        <v>54792</v>
      </c>
      <c r="I54" s="39">
        <v>54743</v>
      </c>
      <c r="J54" s="39">
        <v>55222</v>
      </c>
      <c r="K54" s="39">
        <v>55096</v>
      </c>
      <c r="L54" s="5">
        <v>53102</v>
      </c>
      <c r="M54" s="39">
        <v>52887</v>
      </c>
      <c r="N54" s="4">
        <v>53077</v>
      </c>
      <c r="O54" s="4">
        <v>50559</v>
      </c>
      <c r="P54" s="36">
        <v>47619</v>
      </c>
      <c r="Q54" s="36">
        <v>46070</v>
      </c>
      <c r="R54" s="4">
        <v>46195</v>
      </c>
      <c r="S54" s="4">
        <v>44230</v>
      </c>
      <c r="T54" s="4">
        <v>43419</v>
      </c>
      <c r="U54" s="4">
        <v>42180</v>
      </c>
      <c r="V54" s="4">
        <v>38770</v>
      </c>
      <c r="W54" s="4">
        <v>37229</v>
      </c>
      <c r="X54" s="5">
        <v>35912</v>
      </c>
      <c r="Y54" s="17">
        <v>36141</v>
      </c>
      <c r="Z54" s="5">
        <v>34364</v>
      </c>
      <c r="AA54" s="4">
        <v>32013</v>
      </c>
      <c r="AB54" s="4">
        <v>24428</v>
      </c>
      <c r="AC54" s="4">
        <v>31110</v>
      </c>
      <c r="AD54" s="4">
        <v>25720</v>
      </c>
      <c r="AE54" s="4">
        <v>16916</v>
      </c>
      <c r="AF54" s="4"/>
      <c r="AG54" s="38">
        <v>10217</v>
      </c>
      <c r="AH54" s="4">
        <v>8172</v>
      </c>
      <c r="AI54" s="4">
        <v>6417</v>
      </c>
      <c r="AJ54" s="4">
        <v>5591</v>
      </c>
      <c r="AK54" s="4">
        <v>5217</v>
      </c>
    </row>
    <row r="55" spans="1:37" ht="12.75" customHeight="1" x14ac:dyDescent="0.2">
      <c r="A55" s="30">
        <v>45</v>
      </c>
      <c r="B55" s="42">
        <v>61022</v>
      </c>
      <c r="C55" s="42">
        <v>61279</v>
      </c>
      <c r="D55" s="42">
        <v>58474</v>
      </c>
      <c r="E55" s="42">
        <v>57150</v>
      </c>
      <c r="F55" s="42">
        <v>56583</v>
      </c>
      <c r="G55" s="42">
        <v>54599</v>
      </c>
      <c r="H55" s="42">
        <v>54218</v>
      </c>
      <c r="I55" s="39">
        <v>54561</v>
      </c>
      <c r="J55" s="39">
        <v>54686</v>
      </c>
      <c r="K55" s="39">
        <v>52923</v>
      </c>
      <c r="L55" s="5">
        <v>52864</v>
      </c>
      <c r="M55" s="39">
        <v>53316</v>
      </c>
      <c r="N55" s="4">
        <v>50847</v>
      </c>
      <c r="O55" s="4">
        <v>48714</v>
      </c>
      <c r="P55" s="36">
        <v>46188</v>
      </c>
      <c r="Q55" s="36">
        <v>46075</v>
      </c>
      <c r="R55" s="4">
        <v>45185</v>
      </c>
      <c r="S55" s="4">
        <v>43579</v>
      </c>
      <c r="T55" s="4">
        <v>43079</v>
      </c>
      <c r="U55" s="4">
        <v>39582</v>
      </c>
      <c r="V55" s="4">
        <v>38000</v>
      </c>
      <c r="W55" s="4">
        <v>35950</v>
      </c>
      <c r="X55" s="5">
        <v>36032</v>
      </c>
      <c r="Y55" s="17">
        <v>36078</v>
      </c>
      <c r="Z55" s="5">
        <v>34267</v>
      </c>
      <c r="AA55" s="4">
        <v>35178</v>
      </c>
      <c r="AB55" s="4">
        <v>30343</v>
      </c>
      <c r="AC55" s="4">
        <v>29667</v>
      </c>
      <c r="AD55" s="4">
        <v>24478</v>
      </c>
      <c r="AE55" s="4">
        <v>17814</v>
      </c>
      <c r="AF55" s="4">
        <v>121671</v>
      </c>
      <c r="AG55" s="38">
        <v>10646</v>
      </c>
      <c r="AH55" s="4">
        <v>8817</v>
      </c>
      <c r="AI55" s="4">
        <v>7074</v>
      </c>
      <c r="AJ55" s="4">
        <v>5825</v>
      </c>
      <c r="AK55" s="4">
        <v>5325</v>
      </c>
    </row>
    <row r="56" spans="1:37" ht="12.75" customHeight="1" x14ac:dyDescent="0.2">
      <c r="A56" s="30">
        <v>46</v>
      </c>
      <c r="B56" s="42">
        <v>61015</v>
      </c>
      <c r="C56" s="42">
        <v>59056</v>
      </c>
      <c r="D56" s="42">
        <v>57448</v>
      </c>
      <c r="E56" s="42">
        <v>56743</v>
      </c>
      <c r="F56" s="42">
        <v>54445</v>
      </c>
      <c r="G56" s="42">
        <v>53960</v>
      </c>
      <c r="H56" s="42">
        <v>54006</v>
      </c>
      <c r="I56" s="39">
        <v>54012</v>
      </c>
      <c r="J56" s="39">
        <v>52546</v>
      </c>
      <c r="K56" s="39">
        <v>52641</v>
      </c>
      <c r="L56" s="5">
        <v>53168</v>
      </c>
      <c r="M56" s="39">
        <v>50980</v>
      </c>
      <c r="N56" s="4">
        <v>49041</v>
      </c>
      <c r="O56" s="4">
        <v>46951</v>
      </c>
      <c r="P56" s="36">
        <v>46109</v>
      </c>
      <c r="Q56" s="36">
        <v>44895</v>
      </c>
      <c r="R56" s="4">
        <v>44355</v>
      </c>
      <c r="S56" s="4">
        <v>43037</v>
      </c>
      <c r="T56" s="4">
        <v>40321</v>
      </c>
      <c r="U56" s="4">
        <v>38694</v>
      </c>
      <c r="V56" s="4">
        <v>36620</v>
      </c>
      <c r="W56" s="4">
        <v>36042</v>
      </c>
      <c r="X56" s="5">
        <v>36021</v>
      </c>
      <c r="Y56" s="17">
        <v>34145</v>
      </c>
      <c r="Z56" s="5">
        <v>35036</v>
      </c>
      <c r="AA56" s="4">
        <v>33979</v>
      </c>
      <c r="AB56" s="4">
        <v>25680</v>
      </c>
      <c r="AC56" s="4">
        <v>29559</v>
      </c>
      <c r="AD56" s="4">
        <v>24749</v>
      </c>
      <c r="AE56" s="4">
        <v>17832</v>
      </c>
      <c r="AF56" s="4"/>
      <c r="AG56" s="38">
        <v>9704</v>
      </c>
      <c r="AH56" s="4">
        <v>7851</v>
      </c>
      <c r="AI56" s="4">
        <v>6249</v>
      </c>
      <c r="AJ56" s="4">
        <v>5782</v>
      </c>
      <c r="AK56" s="4">
        <v>5346</v>
      </c>
    </row>
    <row r="57" spans="1:37" ht="12.75" customHeight="1" x14ac:dyDescent="0.2">
      <c r="A57" s="30">
        <v>47</v>
      </c>
      <c r="B57" s="42">
        <v>58798</v>
      </c>
      <c r="C57" s="42">
        <v>57969</v>
      </c>
      <c r="D57" s="42">
        <v>56978</v>
      </c>
      <c r="E57" s="42">
        <v>54540</v>
      </c>
      <c r="F57" s="42">
        <v>53966</v>
      </c>
      <c r="G57" s="42">
        <v>53915</v>
      </c>
      <c r="H57" s="42">
        <v>53555</v>
      </c>
      <c r="I57" s="39">
        <v>52050</v>
      </c>
      <c r="J57" s="39">
        <v>52190</v>
      </c>
      <c r="K57" s="39">
        <v>52932</v>
      </c>
      <c r="L57" s="5">
        <v>50816</v>
      </c>
      <c r="M57" s="39">
        <v>49129</v>
      </c>
      <c r="N57" s="4">
        <v>47202</v>
      </c>
      <c r="O57" s="4">
        <v>47063</v>
      </c>
      <c r="P57" s="36">
        <v>44860</v>
      </c>
      <c r="Q57" s="36">
        <v>44306</v>
      </c>
      <c r="R57" s="4">
        <v>43753</v>
      </c>
      <c r="S57" s="4">
        <v>40419</v>
      </c>
      <c r="T57" s="4">
        <v>39395</v>
      </c>
      <c r="U57" s="4">
        <v>37228</v>
      </c>
      <c r="V57" s="4">
        <v>36558</v>
      </c>
      <c r="W57" s="4">
        <v>35934</v>
      </c>
      <c r="X57" s="5">
        <v>34191</v>
      </c>
      <c r="Y57" s="17">
        <v>34182</v>
      </c>
      <c r="Z57" s="5">
        <v>37204</v>
      </c>
      <c r="AA57" s="4">
        <v>33569</v>
      </c>
      <c r="AB57" s="4">
        <v>24374</v>
      </c>
      <c r="AC57" s="4">
        <v>30627</v>
      </c>
      <c r="AD57" s="4">
        <v>24488</v>
      </c>
      <c r="AE57" s="4">
        <v>16037</v>
      </c>
      <c r="AF57" s="4"/>
      <c r="AG57" s="38">
        <v>9248</v>
      </c>
      <c r="AH57" s="4">
        <v>7017</v>
      </c>
      <c r="AI57" s="4">
        <v>5670</v>
      </c>
      <c r="AJ57" s="4">
        <v>4781</v>
      </c>
      <c r="AK57" s="4">
        <v>4548</v>
      </c>
    </row>
    <row r="58" spans="1:37" ht="12.75" customHeight="1" x14ac:dyDescent="0.2">
      <c r="A58" s="30">
        <v>48</v>
      </c>
      <c r="B58" s="42">
        <v>57695</v>
      </c>
      <c r="C58" s="42">
        <v>57503</v>
      </c>
      <c r="D58" s="42">
        <v>54883</v>
      </c>
      <c r="E58" s="42">
        <v>54028</v>
      </c>
      <c r="F58" s="42">
        <v>53819</v>
      </c>
      <c r="G58" s="42">
        <v>53433</v>
      </c>
      <c r="H58" s="42">
        <v>51692</v>
      </c>
      <c r="I58" s="39">
        <v>51631</v>
      </c>
      <c r="J58" s="39">
        <v>52583</v>
      </c>
      <c r="K58" s="39">
        <v>50637</v>
      </c>
      <c r="L58" s="5">
        <v>49023</v>
      </c>
      <c r="M58" s="39">
        <v>47284</v>
      </c>
      <c r="N58" s="4">
        <v>47254</v>
      </c>
      <c r="O58" s="4">
        <v>45775</v>
      </c>
      <c r="P58" s="36">
        <v>44185</v>
      </c>
      <c r="Q58" s="36">
        <v>43649</v>
      </c>
      <c r="R58" s="4">
        <v>41054</v>
      </c>
      <c r="S58" s="4">
        <v>39387</v>
      </c>
      <c r="T58" s="4">
        <v>37827</v>
      </c>
      <c r="U58" s="4">
        <v>37234</v>
      </c>
      <c r="V58" s="4">
        <v>36473</v>
      </c>
      <c r="W58" s="4">
        <v>33918</v>
      </c>
      <c r="X58" s="5">
        <v>34170</v>
      </c>
      <c r="Y58" s="17">
        <v>36325</v>
      </c>
      <c r="Z58" s="5">
        <v>37654</v>
      </c>
      <c r="AA58" s="4">
        <v>29338</v>
      </c>
      <c r="AB58" s="4">
        <v>26999</v>
      </c>
      <c r="AC58" s="4">
        <v>29967</v>
      </c>
      <c r="AD58" s="4">
        <v>25431</v>
      </c>
      <c r="AE58" s="4">
        <v>17814</v>
      </c>
      <c r="AF58" s="4"/>
      <c r="AG58" s="38">
        <v>10038</v>
      </c>
      <c r="AH58" s="4">
        <v>7392</v>
      </c>
      <c r="AI58" s="4">
        <v>6006</v>
      </c>
      <c r="AJ58" s="4">
        <v>5883</v>
      </c>
      <c r="AK58" s="4">
        <v>5605</v>
      </c>
    </row>
    <row r="59" spans="1:37" ht="12.75" customHeight="1" x14ac:dyDescent="0.2">
      <c r="A59" s="30">
        <v>49</v>
      </c>
      <c r="B59" s="42">
        <v>57224</v>
      </c>
      <c r="C59" s="42">
        <v>55360</v>
      </c>
      <c r="D59" s="42">
        <v>54301</v>
      </c>
      <c r="E59" s="42">
        <v>53869</v>
      </c>
      <c r="F59" s="42">
        <v>53262</v>
      </c>
      <c r="G59" s="42">
        <v>51513</v>
      </c>
      <c r="H59" s="42">
        <v>51301</v>
      </c>
      <c r="I59" s="39">
        <v>52039</v>
      </c>
      <c r="J59" s="39">
        <v>50232</v>
      </c>
      <c r="K59" s="39">
        <v>48767</v>
      </c>
      <c r="L59" s="5">
        <v>47165</v>
      </c>
      <c r="M59" s="39">
        <v>47353</v>
      </c>
      <c r="N59" s="4">
        <v>45994</v>
      </c>
      <c r="O59" s="4">
        <v>45151</v>
      </c>
      <c r="P59" s="36">
        <v>43574</v>
      </c>
      <c r="Q59" s="36">
        <v>40959</v>
      </c>
      <c r="R59" s="4">
        <v>40009</v>
      </c>
      <c r="S59" s="4">
        <v>37887</v>
      </c>
      <c r="T59" s="4">
        <v>37746</v>
      </c>
      <c r="U59" s="4">
        <v>36973</v>
      </c>
      <c r="V59" s="4">
        <v>34478</v>
      </c>
      <c r="W59" s="4">
        <v>33911</v>
      </c>
      <c r="X59" s="5">
        <v>36280</v>
      </c>
      <c r="Y59" s="17">
        <v>38309</v>
      </c>
      <c r="Z59" s="5">
        <v>31641</v>
      </c>
      <c r="AA59" s="4">
        <v>24475</v>
      </c>
      <c r="AB59" s="4">
        <v>30214</v>
      </c>
      <c r="AC59" s="4">
        <v>28727</v>
      </c>
      <c r="AD59" s="4">
        <v>22242</v>
      </c>
      <c r="AE59" s="4">
        <v>16215</v>
      </c>
      <c r="AF59" s="4"/>
      <c r="AG59" s="38">
        <v>8781</v>
      </c>
      <c r="AH59" s="4">
        <v>6530</v>
      </c>
      <c r="AI59" s="4">
        <v>4972</v>
      </c>
      <c r="AJ59" s="4">
        <v>4805</v>
      </c>
      <c r="AK59" s="4">
        <v>4536</v>
      </c>
    </row>
    <row r="60" spans="1:37" ht="12.75" customHeight="1" x14ac:dyDescent="0.2">
      <c r="A60" s="30">
        <v>50</v>
      </c>
      <c r="B60" s="42">
        <v>55117</v>
      </c>
      <c r="C60" s="42">
        <v>54726</v>
      </c>
      <c r="D60" s="42">
        <v>54030</v>
      </c>
      <c r="E60" s="42">
        <v>53409</v>
      </c>
      <c r="F60" s="42">
        <v>51470</v>
      </c>
      <c r="G60" s="42">
        <v>51269</v>
      </c>
      <c r="H60" s="42">
        <v>51613</v>
      </c>
      <c r="I60" s="39">
        <v>49711</v>
      </c>
      <c r="J60" s="39">
        <v>48394</v>
      </c>
      <c r="K60" s="39">
        <v>46965</v>
      </c>
      <c r="L60" s="5">
        <v>47318</v>
      </c>
      <c r="M60" s="39">
        <v>46012</v>
      </c>
      <c r="N60" s="4">
        <v>45298</v>
      </c>
      <c r="O60" s="4">
        <v>44327</v>
      </c>
      <c r="P60" s="36">
        <v>40778</v>
      </c>
      <c r="Q60" s="36">
        <v>39776</v>
      </c>
      <c r="R60" s="4">
        <v>38446</v>
      </c>
      <c r="S60" s="4">
        <v>37759</v>
      </c>
      <c r="T60" s="4">
        <v>37455</v>
      </c>
      <c r="U60" s="4">
        <v>35012</v>
      </c>
      <c r="V60" s="4">
        <v>34409</v>
      </c>
      <c r="W60" s="4">
        <v>35966</v>
      </c>
      <c r="X60" s="5">
        <v>38264</v>
      </c>
      <c r="Y60" s="17">
        <v>34737</v>
      </c>
      <c r="Z60" s="5">
        <v>34791</v>
      </c>
      <c r="AA60" s="4">
        <v>31749</v>
      </c>
      <c r="AB60" s="4">
        <v>29527</v>
      </c>
      <c r="AC60" s="4">
        <v>30382</v>
      </c>
      <c r="AD60" s="4">
        <v>23049</v>
      </c>
      <c r="AE60" s="4">
        <v>17467</v>
      </c>
      <c r="AF60" s="4"/>
      <c r="AG60" s="38">
        <v>10373</v>
      </c>
      <c r="AH60" s="4">
        <v>8674</v>
      </c>
      <c r="AI60" s="4">
        <v>7994</v>
      </c>
      <c r="AJ60" s="4">
        <v>7205</v>
      </c>
      <c r="AK60" s="4">
        <v>7261</v>
      </c>
    </row>
    <row r="61" spans="1:37" ht="12.75" customHeight="1" x14ac:dyDescent="0.2">
      <c r="A61" s="30">
        <v>51</v>
      </c>
      <c r="B61" s="42">
        <v>54413</v>
      </c>
      <c r="C61" s="42">
        <v>54344</v>
      </c>
      <c r="D61" s="42">
        <v>53593</v>
      </c>
      <c r="E61" s="42">
        <v>51532</v>
      </c>
      <c r="F61" s="42">
        <v>51224</v>
      </c>
      <c r="G61" s="42">
        <v>51520</v>
      </c>
      <c r="H61" s="42">
        <v>49308</v>
      </c>
      <c r="I61" s="39">
        <v>47947</v>
      </c>
      <c r="J61" s="39">
        <v>46672</v>
      </c>
      <c r="K61" s="39">
        <v>47007</v>
      </c>
      <c r="L61" s="5">
        <v>45853</v>
      </c>
      <c r="M61" s="39">
        <v>45265</v>
      </c>
      <c r="N61" s="4">
        <v>44434</v>
      </c>
      <c r="O61" s="4">
        <v>41430</v>
      </c>
      <c r="P61" s="36">
        <v>39533</v>
      </c>
      <c r="Q61" s="36">
        <v>38198</v>
      </c>
      <c r="R61" s="4">
        <v>38298</v>
      </c>
      <c r="S61" s="4">
        <v>37453</v>
      </c>
      <c r="T61" s="4">
        <v>35452</v>
      </c>
      <c r="U61" s="4">
        <v>34798</v>
      </c>
      <c r="V61" s="4">
        <v>36260</v>
      </c>
      <c r="W61" s="4">
        <v>37862</v>
      </c>
      <c r="X61" s="5">
        <v>34657</v>
      </c>
      <c r="Y61" s="17">
        <v>32845</v>
      </c>
      <c r="Z61" s="5">
        <v>33902</v>
      </c>
      <c r="AA61" s="4">
        <v>23638</v>
      </c>
      <c r="AB61" s="4">
        <v>28861</v>
      </c>
      <c r="AC61" s="4">
        <v>29256</v>
      </c>
      <c r="AD61" s="4">
        <v>19853</v>
      </c>
      <c r="AE61" s="4">
        <v>15233</v>
      </c>
      <c r="AF61" s="4"/>
      <c r="AG61" s="38">
        <v>6555</v>
      </c>
      <c r="AH61" s="4">
        <v>5521</v>
      </c>
      <c r="AI61" s="4">
        <v>4399</v>
      </c>
      <c r="AJ61" s="4">
        <v>3452</v>
      </c>
      <c r="AK61" s="4">
        <v>3109</v>
      </c>
    </row>
    <row r="62" spans="1:37" ht="12.75" customHeight="1" x14ac:dyDescent="0.2">
      <c r="A62" s="30">
        <v>52</v>
      </c>
      <c r="B62" s="42">
        <v>54032</v>
      </c>
      <c r="C62" s="42">
        <v>53900</v>
      </c>
      <c r="D62" s="42">
        <v>51711</v>
      </c>
      <c r="E62" s="42">
        <v>51237</v>
      </c>
      <c r="F62" s="42">
        <v>51538</v>
      </c>
      <c r="G62" s="42">
        <v>49232</v>
      </c>
      <c r="H62" s="42">
        <v>47601</v>
      </c>
      <c r="I62" s="39">
        <v>46076</v>
      </c>
      <c r="J62" s="39">
        <v>46639</v>
      </c>
      <c r="K62" s="39">
        <v>45677</v>
      </c>
      <c r="L62" s="5">
        <v>45135</v>
      </c>
      <c r="M62" s="39">
        <v>44400</v>
      </c>
      <c r="N62" s="4">
        <v>41479</v>
      </c>
      <c r="O62" s="4">
        <v>40283</v>
      </c>
      <c r="P62" s="36">
        <v>37902</v>
      </c>
      <c r="Q62" s="36">
        <v>38029</v>
      </c>
      <c r="R62" s="4">
        <v>37958</v>
      </c>
      <c r="S62" s="4">
        <v>35424</v>
      </c>
      <c r="T62" s="4">
        <v>35228</v>
      </c>
      <c r="U62" s="4">
        <v>36722</v>
      </c>
      <c r="V62" s="4">
        <v>38226</v>
      </c>
      <c r="W62" s="4">
        <v>34230</v>
      </c>
      <c r="X62" s="5">
        <v>32741</v>
      </c>
      <c r="Y62" s="17">
        <v>34694</v>
      </c>
      <c r="Z62" s="5">
        <v>33382</v>
      </c>
      <c r="AA62" s="4">
        <v>24323</v>
      </c>
      <c r="AB62" s="4">
        <v>29878</v>
      </c>
      <c r="AC62" s="4">
        <v>29003</v>
      </c>
      <c r="AD62" s="4">
        <v>20666</v>
      </c>
      <c r="AE62" s="4">
        <v>14863</v>
      </c>
      <c r="AF62" s="4"/>
      <c r="AG62" s="38">
        <v>8102</v>
      </c>
      <c r="AH62" s="4">
        <v>6583</v>
      </c>
      <c r="AI62" s="4">
        <v>5091</v>
      </c>
      <c r="AJ62" s="4">
        <v>4522</v>
      </c>
      <c r="AK62" s="4">
        <v>4188</v>
      </c>
    </row>
    <row r="63" spans="1:37" ht="12.75" customHeight="1" x14ac:dyDescent="0.2">
      <c r="A63" s="30">
        <v>53</v>
      </c>
      <c r="B63" s="42">
        <v>53477</v>
      </c>
      <c r="C63" s="42">
        <v>51998</v>
      </c>
      <c r="D63" s="42">
        <v>51341</v>
      </c>
      <c r="E63" s="42">
        <v>51558</v>
      </c>
      <c r="F63" s="42">
        <v>49176</v>
      </c>
      <c r="G63" s="42">
        <v>47507</v>
      </c>
      <c r="H63" s="42">
        <v>45715</v>
      </c>
      <c r="I63" s="39">
        <v>46158</v>
      </c>
      <c r="J63" s="39">
        <v>45299</v>
      </c>
      <c r="K63" s="39">
        <v>44846</v>
      </c>
      <c r="L63" s="5">
        <v>44249</v>
      </c>
      <c r="M63" s="39">
        <v>41440</v>
      </c>
      <c r="N63" s="4">
        <v>40321</v>
      </c>
      <c r="O63" s="4">
        <v>38474</v>
      </c>
      <c r="P63" s="36">
        <v>37763</v>
      </c>
      <c r="Q63" s="36">
        <v>37779</v>
      </c>
      <c r="R63" s="4">
        <v>35872</v>
      </c>
      <c r="S63" s="4">
        <v>35101</v>
      </c>
      <c r="T63" s="4">
        <v>37088</v>
      </c>
      <c r="U63" s="4">
        <v>38589</v>
      </c>
      <c r="V63" s="4">
        <v>34531</v>
      </c>
      <c r="W63" s="4">
        <v>32193</v>
      </c>
      <c r="X63" s="5">
        <v>34686</v>
      </c>
      <c r="Y63" s="17">
        <v>33803</v>
      </c>
      <c r="Z63" s="5">
        <v>30087</v>
      </c>
      <c r="AA63" s="4">
        <v>26936</v>
      </c>
      <c r="AB63" s="4">
        <v>29566</v>
      </c>
      <c r="AC63" s="4">
        <v>26391</v>
      </c>
      <c r="AD63" s="4">
        <v>20406</v>
      </c>
      <c r="AE63" s="4">
        <v>14651</v>
      </c>
      <c r="AF63" s="4"/>
      <c r="AG63" s="38">
        <v>7127</v>
      </c>
      <c r="AH63" s="4">
        <v>6030</v>
      </c>
      <c r="AI63" s="4">
        <v>4504</v>
      </c>
      <c r="AJ63" s="4">
        <v>3864</v>
      </c>
      <c r="AK63" s="4">
        <v>3124</v>
      </c>
    </row>
    <row r="64" spans="1:37" ht="12.75" customHeight="1" x14ac:dyDescent="0.2">
      <c r="A64" s="30">
        <v>54</v>
      </c>
      <c r="B64" s="42">
        <v>51669</v>
      </c>
      <c r="C64" s="42">
        <v>51658</v>
      </c>
      <c r="D64" s="42">
        <v>51659</v>
      </c>
      <c r="E64" s="42">
        <v>49273</v>
      </c>
      <c r="F64" s="42">
        <v>47454</v>
      </c>
      <c r="G64" s="42">
        <v>45583</v>
      </c>
      <c r="H64" s="42">
        <v>45684</v>
      </c>
      <c r="I64" s="39">
        <v>44774</v>
      </c>
      <c r="J64" s="39">
        <v>44433</v>
      </c>
      <c r="K64" s="39">
        <v>44039</v>
      </c>
      <c r="L64" s="5">
        <v>41291</v>
      </c>
      <c r="M64" s="39">
        <v>40254</v>
      </c>
      <c r="N64" s="4">
        <v>38392</v>
      </c>
      <c r="O64" s="4">
        <v>38306</v>
      </c>
      <c r="P64" s="36">
        <v>37432</v>
      </c>
      <c r="Q64" s="36">
        <v>35553</v>
      </c>
      <c r="R64" s="4">
        <v>35473</v>
      </c>
      <c r="S64" s="4">
        <v>36828</v>
      </c>
      <c r="T64" s="4">
        <v>38954</v>
      </c>
      <c r="U64" s="4">
        <v>34800</v>
      </c>
      <c r="V64" s="4">
        <v>32502</v>
      </c>
      <c r="W64" s="4">
        <v>34069</v>
      </c>
      <c r="X64" s="5">
        <v>33669</v>
      </c>
      <c r="Y64" s="17">
        <v>32322</v>
      </c>
      <c r="Z64" s="5">
        <v>24045</v>
      </c>
      <c r="AA64" s="4">
        <v>29849</v>
      </c>
      <c r="AB64" s="4">
        <v>28371</v>
      </c>
      <c r="AC64" s="4">
        <v>26455</v>
      </c>
      <c r="AD64" s="4">
        <v>19365</v>
      </c>
      <c r="AE64" s="4">
        <v>14323</v>
      </c>
      <c r="AF64" s="4"/>
      <c r="AG64" s="38">
        <v>7326</v>
      </c>
      <c r="AH64" s="4">
        <v>6079</v>
      </c>
      <c r="AI64" s="4">
        <v>5045</v>
      </c>
      <c r="AJ64" s="4">
        <v>4533</v>
      </c>
      <c r="AK64" s="4">
        <v>4027</v>
      </c>
    </row>
    <row r="65" spans="1:37" ht="12.75" customHeight="1" x14ac:dyDescent="0.2">
      <c r="A65" s="30">
        <v>55</v>
      </c>
      <c r="B65" s="42">
        <v>51297</v>
      </c>
      <c r="C65" s="42">
        <v>51892</v>
      </c>
      <c r="D65" s="42">
        <v>49445</v>
      </c>
      <c r="E65" s="42">
        <v>47448</v>
      </c>
      <c r="F65" s="42">
        <v>45501</v>
      </c>
      <c r="G65" s="42">
        <v>45558</v>
      </c>
      <c r="H65" s="42">
        <v>44358</v>
      </c>
      <c r="I65" s="39">
        <v>43907</v>
      </c>
      <c r="J65" s="39">
        <v>43711</v>
      </c>
      <c r="K65" s="39">
        <v>41051</v>
      </c>
      <c r="L65" s="5">
        <v>40065</v>
      </c>
      <c r="M65" s="39">
        <v>38285</v>
      </c>
      <c r="N65" s="4">
        <v>38323</v>
      </c>
      <c r="O65" s="4">
        <v>37885</v>
      </c>
      <c r="P65" s="36">
        <v>35188</v>
      </c>
      <c r="Q65" s="36">
        <v>35266</v>
      </c>
      <c r="R65" s="4">
        <v>37291</v>
      </c>
      <c r="S65" s="4">
        <v>38799</v>
      </c>
      <c r="T65" s="4">
        <v>35096</v>
      </c>
      <c r="U65" s="4">
        <v>32743</v>
      </c>
      <c r="V65" s="4">
        <v>34341</v>
      </c>
      <c r="W65" s="4">
        <v>33180</v>
      </c>
      <c r="X65" s="5">
        <v>32305</v>
      </c>
      <c r="Y65" s="17">
        <v>27374</v>
      </c>
      <c r="Z65" s="5">
        <v>28504</v>
      </c>
      <c r="AA65" s="4">
        <v>28879</v>
      </c>
      <c r="AB65" s="4">
        <v>29048</v>
      </c>
      <c r="AC65" s="4">
        <v>25968</v>
      </c>
      <c r="AD65" s="4">
        <v>19691</v>
      </c>
      <c r="AE65" s="4">
        <v>15125</v>
      </c>
      <c r="AF65" s="4">
        <v>82792</v>
      </c>
      <c r="AG65" s="38">
        <v>7293</v>
      </c>
      <c r="AH65" s="4">
        <v>6214</v>
      </c>
      <c r="AI65" s="4">
        <v>5232</v>
      </c>
      <c r="AJ65" s="4">
        <v>4043</v>
      </c>
      <c r="AK65" s="4">
        <v>3262</v>
      </c>
    </row>
    <row r="66" spans="1:37" ht="12.75" customHeight="1" x14ac:dyDescent="0.2">
      <c r="A66" s="30">
        <v>56</v>
      </c>
      <c r="B66" s="42">
        <v>51612</v>
      </c>
      <c r="C66" s="42">
        <v>49665</v>
      </c>
      <c r="D66" s="42">
        <v>47485</v>
      </c>
      <c r="E66" s="42">
        <v>45491</v>
      </c>
      <c r="F66" s="42">
        <v>45462</v>
      </c>
      <c r="G66" s="42">
        <v>44236</v>
      </c>
      <c r="H66" s="42">
        <v>43470</v>
      </c>
      <c r="I66" s="39">
        <v>43195</v>
      </c>
      <c r="J66" s="39">
        <v>40762</v>
      </c>
      <c r="K66" s="39">
        <v>39856</v>
      </c>
      <c r="L66" s="5">
        <v>38185</v>
      </c>
      <c r="M66" s="39">
        <v>38248</v>
      </c>
      <c r="N66" s="4">
        <v>37886</v>
      </c>
      <c r="O66" s="4">
        <v>35677</v>
      </c>
      <c r="P66" s="36">
        <v>34937</v>
      </c>
      <c r="Q66" s="36">
        <v>36983</v>
      </c>
      <c r="R66" s="4">
        <v>39202</v>
      </c>
      <c r="S66" s="4">
        <v>34877</v>
      </c>
      <c r="T66" s="4">
        <v>33046</v>
      </c>
      <c r="U66" s="4">
        <v>34573</v>
      </c>
      <c r="V66" s="4">
        <v>33344</v>
      </c>
      <c r="W66" s="4">
        <v>31734</v>
      </c>
      <c r="X66" s="5">
        <v>27331</v>
      </c>
      <c r="Y66" s="17">
        <v>24550</v>
      </c>
      <c r="Z66" s="5">
        <v>26249</v>
      </c>
      <c r="AA66" s="4">
        <v>28232</v>
      </c>
      <c r="AB66" s="4">
        <v>28179</v>
      </c>
      <c r="AC66" s="4">
        <v>25856</v>
      </c>
      <c r="AD66" s="4">
        <v>19907</v>
      </c>
      <c r="AE66" s="4">
        <v>13019</v>
      </c>
      <c r="AF66" s="4"/>
      <c r="AG66" s="38">
        <v>6936</v>
      </c>
      <c r="AH66" s="4">
        <v>6138</v>
      </c>
      <c r="AI66" s="4">
        <v>4956</v>
      </c>
      <c r="AJ66" s="4">
        <v>4534</v>
      </c>
      <c r="AK66" s="4">
        <v>3913</v>
      </c>
    </row>
    <row r="67" spans="1:37" ht="12.75" customHeight="1" x14ac:dyDescent="0.2">
      <c r="A67" s="30">
        <v>57</v>
      </c>
      <c r="B67" s="42">
        <v>49241</v>
      </c>
      <c r="C67" s="42">
        <v>47697</v>
      </c>
      <c r="D67" s="42">
        <v>45577</v>
      </c>
      <c r="E67" s="42">
        <v>45413</v>
      </c>
      <c r="F67" s="42">
        <v>44024</v>
      </c>
      <c r="G67" s="42">
        <v>43269</v>
      </c>
      <c r="H67" s="42">
        <v>42834</v>
      </c>
      <c r="I67" s="39">
        <v>40320</v>
      </c>
      <c r="J67" s="39">
        <v>39552</v>
      </c>
      <c r="K67" s="39">
        <v>37953</v>
      </c>
      <c r="L67" s="5">
        <v>38022</v>
      </c>
      <c r="M67" s="39">
        <v>37791</v>
      </c>
      <c r="N67" s="4">
        <v>35600</v>
      </c>
      <c r="O67" s="4">
        <v>35218</v>
      </c>
      <c r="P67" s="36">
        <v>36511</v>
      </c>
      <c r="Q67" s="36">
        <v>38890</v>
      </c>
      <c r="R67" s="4">
        <v>35214</v>
      </c>
      <c r="S67" s="4">
        <v>32817</v>
      </c>
      <c r="T67" s="4">
        <v>34756</v>
      </c>
      <c r="U67" s="4">
        <v>33643</v>
      </c>
      <c r="V67" s="4">
        <v>31849</v>
      </c>
      <c r="W67" s="4">
        <v>26890</v>
      </c>
      <c r="X67" s="5">
        <v>24459</v>
      </c>
      <c r="Y67" s="17">
        <v>32233</v>
      </c>
      <c r="Z67" s="5">
        <v>23134</v>
      </c>
      <c r="AA67" s="4">
        <v>29432</v>
      </c>
      <c r="AB67" s="4">
        <v>28230</v>
      </c>
      <c r="AC67" s="4">
        <v>24045</v>
      </c>
      <c r="AD67" s="4">
        <v>19588</v>
      </c>
      <c r="AE67" s="4">
        <v>13487</v>
      </c>
      <c r="AF67" s="4"/>
      <c r="AG67" s="38">
        <v>5879</v>
      </c>
      <c r="AH67" s="4">
        <v>5122</v>
      </c>
      <c r="AI67" s="4">
        <v>4147</v>
      </c>
      <c r="AJ67" s="4">
        <v>3497</v>
      </c>
      <c r="AK67" s="4">
        <v>2902</v>
      </c>
    </row>
    <row r="68" spans="1:37" ht="12.75" customHeight="1" x14ac:dyDescent="0.2">
      <c r="A68" s="30">
        <v>58</v>
      </c>
      <c r="B68" s="42">
        <v>47303</v>
      </c>
      <c r="C68" s="42">
        <v>45721</v>
      </c>
      <c r="D68" s="42">
        <v>45448</v>
      </c>
      <c r="E68" s="42">
        <v>44019</v>
      </c>
      <c r="F68" s="42">
        <v>43142</v>
      </c>
      <c r="G68" s="42">
        <v>42693</v>
      </c>
      <c r="H68" s="42">
        <v>40005</v>
      </c>
      <c r="I68" s="39">
        <v>39069</v>
      </c>
      <c r="J68" s="39">
        <v>37645</v>
      </c>
      <c r="K68" s="39">
        <v>37786</v>
      </c>
      <c r="L68" s="5">
        <v>37526</v>
      </c>
      <c r="M68" s="39">
        <v>35504</v>
      </c>
      <c r="N68" s="4">
        <v>35181</v>
      </c>
      <c r="O68" s="4">
        <v>36940</v>
      </c>
      <c r="P68" s="36">
        <v>38298</v>
      </c>
      <c r="Q68" s="36">
        <v>34984</v>
      </c>
      <c r="R68" s="4">
        <v>33152</v>
      </c>
      <c r="S68" s="4">
        <v>34496</v>
      </c>
      <c r="T68" s="4">
        <v>33736</v>
      </c>
      <c r="U68" s="4">
        <v>32071</v>
      </c>
      <c r="V68" s="4">
        <v>26989</v>
      </c>
      <c r="W68" s="4">
        <v>24079</v>
      </c>
      <c r="X68" s="5">
        <v>32178</v>
      </c>
      <c r="Y68" s="17">
        <v>20507</v>
      </c>
      <c r="Z68" s="5">
        <v>25837</v>
      </c>
      <c r="AA68" s="4">
        <v>28908</v>
      </c>
      <c r="AB68" s="4">
        <v>26437</v>
      </c>
      <c r="AC68" s="4">
        <v>25415</v>
      </c>
      <c r="AD68" s="4">
        <v>19446</v>
      </c>
      <c r="AE68" s="4">
        <v>12741</v>
      </c>
      <c r="AF68" s="4"/>
      <c r="AG68" s="38">
        <v>6526</v>
      </c>
      <c r="AH68" s="4">
        <v>5342</v>
      </c>
      <c r="AI68" s="4">
        <v>4703</v>
      </c>
      <c r="AJ68" s="4">
        <v>4377</v>
      </c>
      <c r="AK68" s="4">
        <v>3477</v>
      </c>
    </row>
    <row r="69" spans="1:37" ht="12.75" customHeight="1" x14ac:dyDescent="0.2">
      <c r="A69" s="30">
        <v>59</v>
      </c>
      <c r="B69" s="42">
        <v>45280</v>
      </c>
      <c r="C69" s="42">
        <v>45552</v>
      </c>
      <c r="D69" s="42">
        <v>44051</v>
      </c>
      <c r="E69" s="42">
        <v>43075</v>
      </c>
      <c r="F69" s="42">
        <v>42530</v>
      </c>
      <c r="G69" s="42">
        <v>39745</v>
      </c>
      <c r="H69" s="42">
        <v>38731</v>
      </c>
      <c r="I69" s="39">
        <v>37199</v>
      </c>
      <c r="J69" s="39">
        <v>37557</v>
      </c>
      <c r="K69" s="39">
        <v>37247</v>
      </c>
      <c r="L69" s="5">
        <v>35339</v>
      </c>
      <c r="M69" s="39">
        <v>35060</v>
      </c>
      <c r="N69" s="4">
        <v>36853</v>
      </c>
      <c r="O69" s="4">
        <v>38641</v>
      </c>
      <c r="P69" s="36">
        <v>34338</v>
      </c>
      <c r="Q69" s="36">
        <v>32863</v>
      </c>
      <c r="R69" s="4">
        <v>34789</v>
      </c>
      <c r="S69" s="4">
        <v>33447</v>
      </c>
      <c r="T69" s="4">
        <v>32230</v>
      </c>
      <c r="U69" s="4">
        <v>27161</v>
      </c>
      <c r="V69" s="4">
        <v>24190</v>
      </c>
      <c r="W69" s="4">
        <v>31496</v>
      </c>
      <c r="X69" s="5">
        <v>20466</v>
      </c>
      <c r="Y69" s="17">
        <v>23934</v>
      </c>
      <c r="Z69" s="5">
        <v>28690</v>
      </c>
      <c r="AA69" s="4">
        <v>27878</v>
      </c>
      <c r="AB69" s="4">
        <v>26157</v>
      </c>
      <c r="AC69" s="4">
        <v>23561</v>
      </c>
      <c r="AD69" s="4">
        <v>17698</v>
      </c>
      <c r="AE69" s="4">
        <v>10864</v>
      </c>
      <c r="AF69" s="4"/>
      <c r="AG69" s="38">
        <v>5869</v>
      </c>
      <c r="AH69" s="4">
        <v>4554</v>
      </c>
      <c r="AI69" s="4">
        <v>3870</v>
      </c>
      <c r="AJ69" s="4">
        <v>3453</v>
      </c>
      <c r="AK69" s="4">
        <v>2547</v>
      </c>
    </row>
    <row r="70" spans="1:37" ht="12.75" customHeight="1" x14ac:dyDescent="0.2">
      <c r="A70" s="30">
        <v>60</v>
      </c>
      <c r="B70" s="42">
        <v>45131</v>
      </c>
      <c r="C70" s="42">
        <v>44157</v>
      </c>
      <c r="D70" s="42">
        <v>42978</v>
      </c>
      <c r="E70" s="42">
        <v>42478</v>
      </c>
      <c r="F70" s="42">
        <v>39677</v>
      </c>
      <c r="G70" s="42">
        <v>38584</v>
      </c>
      <c r="H70" s="42">
        <v>36863</v>
      </c>
      <c r="I70" s="39">
        <v>37117</v>
      </c>
      <c r="J70" s="39">
        <v>36931</v>
      </c>
      <c r="K70" s="39">
        <v>35149</v>
      </c>
      <c r="L70" s="5">
        <v>34844</v>
      </c>
      <c r="M70" s="39">
        <v>36735</v>
      </c>
      <c r="N70" s="4">
        <v>38567</v>
      </c>
      <c r="O70" s="4">
        <v>34692</v>
      </c>
      <c r="P70" s="36">
        <v>32312</v>
      </c>
      <c r="Q70" s="36">
        <v>34514</v>
      </c>
      <c r="R70" s="4">
        <v>33723</v>
      </c>
      <c r="S70" s="4">
        <v>31906</v>
      </c>
      <c r="T70" s="4">
        <v>27287</v>
      </c>
      <c r="U70" s="4">
        <v>24323</v>
      </c>
      <c r="V70" s="4">
        <v>31565</v>
      </c>
      <c r="W70" s="4">
        <v>20077</v>
      </c>
      <c r="X70" s="5">
        <v>23919</v>
      </c>
      <c r="Y70" s="17">
        <v>26133</v>
      </c>
      <c r="Z70" s="5">
        <v>28347</v>
      </c>
      <c r="AA70" s="4">
        <v>28176</v>
      </c>
      <c r="AB70" s="4">
        <v>24896</v>
      </c>
      <c r="AC70" s="4">
        <v>22288</v>
      </c>
      <c r="AD70" s="4">
        <v>18169</v>
      </c>
      <c r="AE70" s="4">
        <v>15763</v>
      </c>
      <c r="AF70" s="4"/>
      <c r="AG70" s="38">
        <v>7735</v>
      </c>
      <c r="AH70" s="4">
        <v>7475</v>
      </c>
      <c r="AI70" s="4">
        <v>6925</v>
      </c>
      <c r="AJ70" s="4">
        <v>5615</v>
      </c>
      <c r="AK70" s="4">
        <v>4975</v>
      </c>
    </row>
    <row r="71" spans="1:37" ht="12.75" customHeight="1" x14ac:dyDescent="0.2">
      <c r="A71" s="30">
        <v>61</v>
      </c>
      <c r="B71" s="42">
        <v>43707</v>
      </c>
      <c r="C71" s="42">
        <v>43010</v>
      </c>
      <c r="D71" s="42">
        <v>42421</v>
      </c>
      <c r="E71" s="42">
        <v>39582</v>
      </c>
      <c r="F71" s="42">
        <v>38399</v>
      </c>
      <c r="G71" s="42">
        <v>36797</v>
      </c>
      <c r="H71" s="42">
        <v>36751</v>
      </c>
      <c r="I71" s="39">
        <v>36497</v>
      </c>
      <c r="J71" s="39">
        <v>34841</v>
      </c>
      <c r="K71" s="39">
        <v>34546</v>
      </c>
      <c r="L71" s="5">
        <v>36542</v>
      </c>
      <c r="M71" s="39">
        <v>38370</v>
      </c>
      <c r="N71" s="4">
        <v>34505</v>
      </c>
      <c r="O71" s="4">
        <v>32545</v>
      </c>
      <c r="P71" s="36">
        <v>33826</v>
      </c>
      <c r="Q71" s="36">
        <v>33417</v>
      </c>
      <c r="R71" s="4">
        <v>32188</v>
      </c>
      <c r="S71" s="4">
        <v>27034</v>
      </c>
      <c r="T71" s="4">
        <v>24388</v>
      </c>
      <c r="U71" s="4">
        <v>31721</v>
      </c>
      <c r="V71" s="4">
        <v>20192</v>
      </c>
      <c r="W71" s="4">
        <v>23409</v>
      </c>
      <c r="X71" s="5">
        <v>26128</v>
      </c>
      <c r="Y71" s="17">
        <v>28753</v>
      </c>
      <c r="Z71" s="5">
        <v>27272</v>
      </c>
      <c r="AA71" s="4">
        <v>27182</v>
      </c>
      <c r="AB71" s="4">
        <v>24680</v>
      </c>
      <c r="AC71" s="4">
        <v>20303</v>
      </c>
      <c r="AD71" s="4">
        <v>17216</v>
      </c>
      <c r="AE71" s="4">
        <v>9345</v>
      </c>
      <c r="AF71" s="4"/>
      <c r="AG71" s="38">
        <v>4407</v>
      </c>
      <c r="AH71" s="4">
        <v>3741</v>
      </c>
      <c r="AI71" s="4">
        <v>3369</v>
      </c>
      <c r="AJ71" s="4">
        <v>2631</v>
      </c>
      <c r="AK71" s="4">
        <v>1835</v>
      </c>
    </row>
    <row r="72" spans="1:37" ht="12.75" customHeight="1" x14ac:dyDescent="0.2">
      <c r="A72" s="30">
        <v>62</v>
      </c>
      <c r="B72" s="42">
        <v>42526</v>
      </c>
      <c r="C72" s="42">
        <v>42363</v>
      </c>
      <c r="D72" s="42">
        <v>39508</v>
      </c>
      <c r="E72" s="42">
        <v>38433</v>
      </c>
      <c r="F72" s="42">
        <v>36689</v>
      </c>
      <c r="G72" s="42">
        <v>36597</v>
      </c>
      <c r="H72" s="42">
        <v>36203</v>
      </c>
      <c r="I72" s="39">
        <v>34407</v>
      </c>
      <c r="J72" s="39">
        <v>34253</v>
      </c>
      <c r="K72" s="39">
        <v>36239</v>
      </c>
      <c r="L72" s="5">
        <v>38119</v>
      </c>
      <c r="M72" s="39">
        <v>34297</v>
      </c>
      <c r="N72" s="4">
        <v>32418</v>
      </c>
      <c r="O72" s="4">
        <v>34140</v>
      </c>
      <c r="P72" s="36">
        <v>32741</v>
      </c>
      <c r="Q72" s="36">
        <v>31847</v>
      </c>
      <c r="R72" s="4">
        <v>27187</v>
      </c>
      <c r="S72" s="4">
        <v>24200</v>
      </c>
      <c r="T72" s="4">
        <v>31783</v>
      </c>
      <c r="U72" s="4">
        <v>20304</v>
      </c>
      <c r="V72" s="4">
        <v>23526</v>
      </c>
      <c r="W72" s="4">
        <v>25512</v>
      </c>
      <c r="X72" s="5">
        <v>28750</v>
      </c>
      <c r="Y72" s="17">
        <v>27089</v>
      </c>
      <c r="Z72" s="5">
        <v>28381</v>
      </c>
      <c r="AA72" s="4">
        <v>27085</v>
      </c>
      <c r="AB72" s="4">
        <v>23736</v>
      </c>
      <c r="AC72" s="4">
        <v>19334</v>
      </c>
      <c r="AD72" s="4">
        <v>16572</v>
      </c>
      <c r="AE72" s="4">
        <v>10526</v>
      </c>
      <c r="AF72" s="4"/>
      <c r="AG72" s="38">
        <v>5355</v>
      </c>
      <c r="AH72" s="4">
        <v>4469</v>
      </c>
      <c r="AI72" s="4">
        <v>3695</v>
      </c>
      <c r="AJ72" s="4">
        <v>3191</v>
      </c>
      <c r="AK72" s="4">
        <v>2355</v>
      </c>
    </row>
    <row r="73" spans="1:37" ht="12.75" customHeight="1" x14ac:dyDescent="0.2">
      <c r="A73" s="30">
        <v>63</v>
      </c>
      <c r="B73" s="42">
        <v>41862</v>
      </c>
      <c r="C73" s="42">
        <v>39431</v>
      </c>
      <c r="D73" s="42">
        <v>38314</v>
      </c>
      <c r="E73" s="42">
        <v>36600</v>
      </c>
      <c r="F73" s="42">
        <v>36477</v>
      </c>
      <c r="G73" s="42">
        <v>36035</v>
      </c>
      <c r="H73" s="42">
        <v>34106</v>
      </c>
      <c r="I73" s="39">
        <v>33847</v>
      </c>
      <c r="J73" s="39">
        <v>35960</v>
      </c>
      <c r="K73" s="39">
        <v>37784</v>
      </c>
      <c r="L73" s="5">
        <v>33997</v>
      </c>
      <c r="M73" s="39">
        <v>32248</v>
      </c>
      <c r="N73" s="4">
        <v>33988</v>
      </c>
      <c r="O73" s="4">
        <v>32991</v>
      </c>
      <c r="P73" s="36">
        <v>31214</v>
      </c>
      <c r="Q73" s="36">
        <v>26877</v>
      </c>
      <c r="R73" s="4">
        <v>24384</v>
      </c>
      <c r="S73" s="4">
        <v>31365</v>
      </c>
      <c r="T73" s="4">
        <v>20403</v>
      </c>
      <c r="U73" s="4">
        <v>23619</v>
      </c>
      <c r="V73" s="4">
        <v>25661</v>
      </c>
      <c r="W73" s="4">
        <v>28088</v>
      </c>
      <c r="X73" s="5">
        <v>27059</v>
      </c>
      <c r="Y73" s="17">
        <v>27007</v>
      </c>
      <c r="Z73" s="5">
        <v>27766</v>
      </c>
      <c r="AA73" s="4">
        <v>25348</v>
      </c>
      <c r="AB73" s="4">
        <v>23706</v>
      </c>
      <c r="AC73" s="4">
        <v>19145</v>
      </c>
      <c r="AD73" s="4">
        <v>15510</v>
      </c>
      <c r="AE73" s="4">
        <v>9501</v>
      </c>
      <c r="AF73" s="4"/>
      <c r="AG73" s="38">
        <v>5178</v>
      </c>
      <c r="AH73" s="4">
        <v>4377</v>
      </c>
      <c r="AI73" s="4">
        <v>3351</v>
      </c>
      <c r="AJ73" s="4">
        <v>2744</v>
      </c>
      <c r="AK73" s="4">
        <v>2056</v>
      </c>
    </row>
    <row r="74" spans="1:37" ht="12.75" customHeight="1" x14ac:dyDescent="0.2">
      <c r="A74" s="30">
        <v>64</v>
      </c>
      <c r="B74" s="42">
        <v>38970</v>
      </c>
      <c r="C74" s="42">
        <v>38314</v>
      </c>
      <c r="D74" s="42">
        <v>36496</v>
      </c>
      <c r="E74" s="42">
        <v>36383</v>
      </c>
      <c r="F74" s="42">
        <v>35871</v>
      </c>
      <c r="G74" s="42">
        <v>33961</v>
      </c>
      <c r="H74" s="42">
        <v>33597</v>
      </c>
      <c r="I74" s="39">
        <v>35509</v>
      </c>
      <c r="J74" s="39">
        <v>37534</v>
      </c>
      <c r="K74" s="39">
        <v>33812</v>
      </c>
      <c r="L74" s="5">
        <v>32020</v>
      </c>
      <c r="M74" s="39">
        <v>33765</v>
      </c>
      <c r="N74" s="4">
        <v>32825</v>
      </c>
      <c r="O74" s="4">
        <v>31412</v>
      </c>
      <c r="P74" s="36">
        <v>26405</v>
      </c>
      <c r="Q74" s="36">
        <v>24077</v>
      </c>
      <c r="R74" s="4">
        <v>31560</v>
      </c>
      <c r="S74" s="4">
        <v>20161</v>
      </c>
      <c r="T74" s="4">
        <v>23702</v>
      </c>
      <c r="U74" s="4">
        <v>25791</v>
      </c>
      <c r="V74" s="4">
        <v>28164</v>
      </c>
      <c r="W74" s="4">
        <v>26451</v>
      </c>
      <c r="X74" s="5">
        <v>27034</v>
      </c>
      <c r="Y74" s="17">
        <v>27734</v>
      </c>
      <c r="Z74" s="5">
        <v>26616</v>
      </c>
      <c r="AA74" s="4">
        <v>25009</v>
      </c>
      <c r="AB74" s="4">
        <v>22320</v>
      </c>
      <c r="AC74" s="4">
        <v>18720</v>
      </c>
      <c r="AD74" s="4">
        <v>15395</v>
      </c>
      <c r="AE74" s="4">
        <v>10046</v>
      </c>
      <c r="AF74" s="4"/>
      <c r="AG74" s="38">
        <v>4897</v>
      </c>
      <c r="AH74" s="4">
        <v>4506</v>
      </c>
      <c r="AI74" s="4">
        <v>3657</v>
      </c>
      <c r="AJ74" s="4">
        <v>2962</v>
      </c>
      <c r="AK74" s="4">
        <v>2282</v>
      </c>
    </row>
    <row r="75" spans="1:37" ht="12.75" customHeight="1" x14ac:dyDescent="0.2">
      <c r="A75" s="30">
        <v>65</v>
      </c>
      <c r="B75" s="42">
        <v>37782</v>
      </c>
      <c r="C75" s="42">
        <v>36462</v>
      </c>
      <c r="D75" s="42">
        <v>36252</v>
      </c>
      <c r="E75" s="42">
        <v>35823</v>
      </c>
      <c r="F75" s="42">
        <v>33851</v>
      </c>
      <c r="G75" s="42">
        <v>33526</v>
      </c>
      <c r="H75" s="42">
        <v>35221</v>
      </c>
      <c r="I75" s="39">
        <v>37195</v>
      </c>
      <c r="J75" s="39">
        <v>33597</v>
      </c>
      <c r="K75" s="39">
        <v>31818</v>
      </c>
      <c r="L75" s="5">
        <v>33477</v>
      </c>
      <c r="M75" s="39">
        <v>32646</v>
      </c>
      <c r="N75" s="4">
        <v>31293</v>
      </c>
      <c r="O75" s="4">
        <v>26638</v>
      </c>
      <c r="P75" s="36">
        <v>23666</v>
      </c>
      <c r="Q75" s="36">
        <v>31270</v>
      </c>
      <c r="R75" s="4">
        <v>20240</v>
      </c>
      <c r="S75" s="4">
        <v>23364</v>
      </c>
      <c r="T75" s="4">
        <v>25868</v>
      </c>
      <c r="U75" s="4">
        <v>28261</v>
      </c>
      <c r="V75" s="4">
        <v>26454</v>
      </c>
      <c r="W75" s="4">
        <v>26381</v>
      </c>
      <c r="X75" s="5">
        <v>27688</v>
      </c>
      <c r="Y75" s="17">
        <v>27008</v>
      </c>
      <c r="Z75" s="5">
        <v>27028</v>
      </c>
      <c r="AA75" s="4">
        <v>23870</v>
      </c>
      <c r="AB75" s="4">
        <v>21009</v>
      </c>
      <c r="AC75" s="4">
        <v>18382</v>
      </c>
      <c r="AD75" s="4">
        <v>15418</v>
      </c>
      <c r="AE75" s="4">
        <v>10215</v>
      </c>
      <c r="AF75" s="8">
        <v>76134</v>
      </c>
      <c r="AG75" s="38">
        <v>5166</v>
      </c>
      <c r="AH75" s="4">
        <v>4551</v>
      </c>
      <c r="AI75" s="4">
        <v>3373</v>
      </c>
      <c r="AJ75" s="4">
        <v>2783</v>
      </c>
      <c r="AK75" s="4">
        <v>2001</v>
      </c>
    </row>
    <row r="76" spans="1:37" ht="12.75" customHeight="1" x14ac:dyDescent="0.2">
      <c r="A76" s="30">
        <v>66</v>
      </c>
      <c r="B76" s="42">
        <v>35975</v>
      </c>
      <c r="C76" s="42">
        <v>36187</v>
      </c>
      <c r="D76" s="42">
        <v>35717</v>
      </c>
      <c r="E76" s="42">
        <v>33804</v>
      </c>
      <c r="F76" s="42">
        <v>33380</v>
      </c>
      <c r="G76" s="42">
        <v>35074</v>
      </c>
      <c r="H76" s="42">
        <v>36959</v>
      </c>
      <c r="I76" s="39">
        <v>33284</v>
      </c>
      <c r="J76" s="39">
        <v>31635</v>
      </c>
      <c r="K76" s="39">
        <v>33242</v>
      </c>
      <c r="L76" s="5">
        <v>32342</v>
      </c>
      <c r="M76" s="39">
        <v>31137</v>
      </c>
      <c r="N76" s="4">
        <v>26500</v>
      </c>
      <c r="O76" s="4">
        <v>23838</v>
      </c>
      <c r="P76" s="36">
        <v>30684</v>
      </c>
      <c r="Q76" s="36">
        <v>20056</v>
      </c>
      <c r="R76" s="4">
        <v>23491</v>
      </c>
      <c r="S76" s="4">
        <v>25427</v>
      </c>
      <c r="T76" s="4">
        <v>28256</v>
      </c>
      <c r="U76" s="4">
        <v>26511</v>
      </c>
      <c r="V76" s="4">
        <v>26377</v>
      </c>
      <c r="W76" s="4">
        <v>27074</v>
      </c>
      <c r="X76" s="5">
        <v>27016</v>
      </c>
      <c r="Y76" s="17">
        <v>25714</v>
      </c>
      <c r="Z76" s="5">
        <v>25956</v>
      </c>
      <c r="AA76" s="4">
        <v>23474</v>
      </c>
      <c r="AB76" s="4">
        <v>19685</v>
      </c>
      <c r="AC76" s="4">
        <v>18775</v>
      </c>
      <c r="AD76" s="4">
        <v>13697</v>
      </c>
      <c r="AE76" s="4">
        <v>9330</v>
      </c>
      <c r="AF76" s="4"/>
      <c r="AG76" s="38">
        <v>4620</v>
      </c>
      <c r="AH76" s="4">
        <v>4146</v>
      </c>
      <c r="AI76" s="4">
        <v>3271</v>
      </c>
      <c r="AJ76" s="4">
        <v>2739</v>
      </c>
      <c r="AK76" s="4">
        <v>1939</v>
      </c>
    </row>
    <row r="77" spans="1:37" ht="12.75" customHeight="1" x14ac:dyDescent="0.2">
      <c r="A77" s="30">
        <v>67</v>
      </c>
      <c r="B77" s="42">
        <v>35641</v>
      </c>
      <c r="C77" s="42">
        <v>35615</v>
      </c>
      <c r="D77" s="42">
        <v>33738</v>
      </c>
      <c r="E77" s="42">
        <v>33242</v>
      </c>
      <c r="F77" s="42">
        <v>34844</v>
      </c>
      <c r="G77" s="42">
        <v>36738</v>
      </c>
      <c r="H77" s="42">
        <v>33054</v>
      </c>
      <c r="I77" s="39">
        <v>31357</v>
      </c>
      <c r="J77" s="39">
        <v>32999</v>
      </c>
      <c r="K77" s="39">
        <v>32096</v>
      </c>
      <c r="L77" s="5">
        <v>30926</v>
      </c>
      <c r="M77" s="39">
        <v>26322</v>
      </c>
      <c r="N77" s="4">
        <v>23742</v>
      </c>
      <c r="O77" s="4">
        <v>30892</v>
      </c>
      <c r="P77" s="36">
        <v>19651</v>
      </c>
      <c r="Q77" s="36">
        <v>23253</v>
      </c>
      <c r="R77" s="4">
        <v>25541</v>
      </c>
      <c r="S77" s="4">
        <v>27808</v>
      </c>
      <c r="T77" s="4">
        <v>26448</v>
      </c>
      <c r="U77" s="4">
        <v>26397</v>
      </c>
      <c r="V77" s="4">
        <v>27112</v>
      </c>
      <c r="W77" s="4">
        <v>26335</v>
      </c>
      <c r="X77" s="5">
        <v>25730</v>
      </c>
      <c r="Y77" s="17">
        <v>26072</v>
      </c>
      <c r="Z77" s="5">
        <v>25669</v>
      </c>
      <c r="AA77" s="4">
        <v>22535</v>
      </c>
      <c r="AB77" s="4">
        <v>17837</v>
      </c>
      <c r="AC77" s="4">
        <v>18126</v>
      </c>
      <c r="AD77" s="4">
        <v>13776</v>
      </c>
      <c r="AE77" s="4">
        <v>8432</v>
      </c>
      <c r="AF77" s="4"/>
      <c r="AG77" s="38">
        <v>4061</v>
      </c>
      <c r="AH77" s="4">
        <v>3515</v>
      </c>
      <c r="AI77" s="4">
        <v>2455</v>
      </c>
      <c r="AJ77" s="4">
        <v>2060</v>
      </c>
      <c r="AK77" s="4">
        <v>1655</v>
      </c>
    </row>
    <row r="78" spans="1:37" ht="12.75" customHeight="1" x14ac:dyDescent="0.2">
      <c r="A78" s="30">
        <v>68</v>
      </c>
      <c r="B78" s="42">
        <v>35086</v>
      </c>
      <c r="C78" s="42">
        <v>33600</v>
      </c>
      <c r="D78" s="42">
        <v>33127</v>
      </c>
      <c r="E78" s="42">
        <v>34723</v>
      </c>
      <c r="F78" s="42">
        <v>36523</v>
      </c>
      <c r="G78" s="42">
        <v>32879</v>
      </c>
      <c r="H78" s="42">
        <v>31138</v>
      </c>
      <c r="I78" s="39">
        <v>32699</v>
      </c>
      <c r="J78" s="39">
        <v>31901</v>
      </c>
      <c r="K78" s="39">
        <v>30706</v>
      </c>
      <c r="L78" s="5">
        <v>26060</v>
      </c>
      <c r="M78" s="39">
        <v>23616</v>
      </c>
      <c r="N78" s="4">
        <v>30684</v>
      </c>
      <c r="O78" s="4">
        <v>19752</v>
      </c>
      <c r="P78" s="36">
        <v>22786</v>
      </c>
      <c r="Q78" s="36">
        <v>25295</v>
      </c>
      <c r="R78" s="4">
        <v>27852</v>
      </c>
      <c r="S78" s="4">
        <v>26042</v>
      </c>
      <c r="T78" s="4">
        <v>26401</v>
      </c>
      <c r="U78" s="4">
        <v>27141</v>
      </c>
      <c r="V78" s="4">
        <v>26361</v>
      </c>
      <c r="W78" s="4">
        <v>25046</v>
      </c>
      <c r="X78" s="5">
        <v>26030</v>
      </c>
      <c r="Y78" s="17">
        <v>24995</v>
      </c>
      <c r="Z78" s="5">
        <v>24043</v>
      </c>
      <c r="AA78" s="4">
        <v>22539</v>
      </c>
      <c r="AB78" s="4">
        <v>18456</v>
      </c>
      <c r="AC78" s="4">
        <v>18586</v>
      </c>
      <c r="AD78" s="4">
        <v>13111</v>
      </c>
      <c r="AE78" s="4">
        <v>8404</v>
      </c>
      <c r="AF78" s="4"/>
      <c r="AG78" s="38">
        <v>3835</v>
      </c>
      <c r="AH78" s="4">
        <v>3674</v>
      </c>
      <c r="AI78" s="4">
        <v>2662</v>
      </c>
      <c r="AJ78" s="4">
        <v>2313</v>
      </c>
      <c r="AK78" s="4">
        <v>1722</v>
      </c>
    </row>
    <row r="79" spans="1:37" ht="12.75" customHeight="1" x14ac:dyDescent="0.2">
      <c r="A79" s="30">
        <v>69</v>
      </c>
      <c r="B79" s="42">
        <v>33165</v>
      </c>
      <c r="C79" s="42">
        <v>33038</v>
      </c>
      <c r="D79" s="42">
        <v>34566</v>
      </c>
      <c r="E79" s="42">
        <v>36400</v>
      </c>
      <c r="F79" s="42">
        <v>32771</v>
      </c>
      <c r="G79" s="42">
        <v>30966</v>
      </c>
      <c r="H79" s="42">
        <v>32429</v>
      </c>
      <c r="I79" s="39">
        <v>31579</v>
      </c>
      <c r="J79" s="39">
        <v>30495</v>
      </c>
      <c r="K79" s="39">
        <v>25851</v>
      </c>
      <c r="L79" s="5">
        <v>23416</v>
      </c>
      <c r="M79" s="39">
        <v>30501</v>
      </c>
      <c r="N79" s="4">
        <v>19604</v>
      </c>
      <c r="O79" s="4">
        <v>22871</v>
      </c>
      <c r="P79" s="36">
        <v>24791</v>
      </c>
      <c r="Q79" s="36">
        <v>27524</v>
      </c>
      <c r="R79" s="4">
        <v>26063</v>
      </c>
      <c r="S79" s="4">
        <v>26029</v>
      </c>
      <c r="T79" s="4">
        <v>27075</v>
      </c>
      <c r="U79" s="4">
        <v>26365</v>
      </c>
      <c r="V79" s="4">
        <v>25012</v>
      </c>
      <c r="W79" s="4">
        <v>25382</v>
      </c>
      <c r="X79" s="5">
        <v>24959</v>
      </c>
      <c r="Y79" s="17">
        <v>25021</v>
      </c>
      <c r="Z79" s="5">
        <v>23749</v>
      </c>
      <c r="AA79" s="4">
        <v>21057</v>
      </c>
      <c r="AB79" s="4">
        <v>17625</v>
      </c>
      <c r="AC79" s="4">
        <v>16838</v>
      </c>
      <c r="AD79" s="4">
        <v>10644</v>
      </c>
      <c r="AE79" s="4">
        <v>7223</v>
      </c>
      <c r="AF79" s="4"/>
      <c r="AG79" s="38">
        <v>3152</v>
      </c>
      <c r="AH79" s="4">
        <v>2688</v>
      </c>
      <c r="AI79" s="4">
        <v>2074</v>
      </c>
      <c r="AJ79" s="4">
        <v>1640</v>
      </c>
      <c r="AK79" s="4">
        <v>1285</v>
      </c>
    </row>
    <row r="80" spans="1:37" ht="12.75" customHeight="1" x14ac:dyDescent="0.2">
      <c r="A80" s="30">
        <v>70</v>
      </c>
      <c r="B80" s="42">
        <v>32557</v>
      </c>
      <c r="C80" s="42">
        <v>34426</v>
      </c>
      <c r="D80" s="42">
        <v>36216</v>
      </c>
      <c r="E80" s="42">
        <v>32610</v>
      </c>
      <c r="F80" s="42">
        <v>30797</v>
      </c>
      <c r="G80" s="42">
        <v>32240</v>
      </c>
      <c r="H80" s="42">
        <v>31303</v>
      </c>
      <c r="I80" s="39">
        <v>30277</v>
      </c>
      <c r="J80" s="39">
        <v>25653</v>
      </c>
      <c r="K80" s="39">
        <v>23212</v>
      </c>
      <c r="L80" s="5">
        <v>30278</v>
      </c>
      <c r="M80" s="39">
        <v>19509</v>
      </c>
      <c r="N80" s="4">
        <v>22721</v>
      </c>
      <c r="O80" s="4">
        <v>24933</v>
      </c>
      <c r="P80" s="36">
        <v>26950</v>
      </c>
      <c r="Q80" s="36">
        <v>25810</v>
      </c>
      <c r="R80" s="4">
        <v>26042</v>
      </c>
      <c r="S80" s="4">
        <v>26687</v>
      </c>
      <c r="T80" s="4">
        <v>26248</v>
      </c>
      <c r="U80" s="4">
        <v>24975</v>
      </c>
      <c r="V80" s="4">
        <v>25323</v>
      </c>
      <c r="W80" s="4">
        <v>24323</v>
      </c>
      <c r="X80" s="5">
        <v>25005</v>
      </c>
      <c r="Y80" s="17">
        <v>22882</v>
      </c>
      <c r="Z80" s="5">
        <v>22387</v>
      </c>
      <c r="AA80" s="4">
        <v>20003</v>
      </c>
      <c r="AB80" s="4">
        <v>17517</v>
      </c>
      <c r="AC80" s="4">
        <v>16336</v>
      </c>
      <c r="AD80" s="4">
        <v>14138</v>
      </c>
      <c r="AE80" s="4">
        <v>7767</v>
      </c>
      <c r="AF80" s="4"/>
      <c r="AG80" s="38">
        <v>4325</v>
      </c>
      <c r="AH80" s="4">
        <v>4082</v>
      </c>
      <c r="AI80" s="4">
        <v>3304</v>
      </c>
      <c r="AJ80" s="4">
        <v>2382</v>
      </c>
      <c r="AK80" s="4">
        <v>2221</v>
      </c>
    </row>
    <row r="81" spans="1:37" ht="12.75" customHeight="1" x14ac:dyDescent="0.2">
      <c r="A81" s="30">
        <v>71</v>
      </c>
      <c r="B81" s="42">
        <v>33937</v>
      </c>
      <c r="C81" s="42">
        <v>36080</v>
      </c>
      <c r="D81" s="42">
        <v>32408</v>
      </c>
      <c r="E81" s="42">
        <v>30653</v>
      </c>
      <c r="F81" s="42">
        <v>32062</v>
      </c>
      <c r="G81" s="42">
        <v>31173</v>
      </c>
      <c r="H81" s="42">
        <v>29955</v>
      </c>
      <c r="I81" s="39">
        <v>25399</v>
      </c>
      <c r="J81" s="39">
        <v>23051</v>
      </c>
      <c r="K81" s="39">
        <v>30012</v>
      </c>
      <c r="L81" s="5">
        <v>19291</v>
      </c>
      <c r="M81" s="39">
        <v>22526</v>
      </c>
      <c r="N81" s="4">
        <v>24793</v>
      </c>
      <c r="O81" s="4">
        <v>27035</v>
      </c>
      <c r="P81" s="36">
        <v>25209</v>
      </c>
      <c r="Q81" s="36">
        <v>25683</v>
      </c>
      <c r="R81" s="4">
        <v>26714</v>
      </c>
      <c r="S81" s="4">
        <v>25808</v>
      </c>
      <c r="T81" s="4">
        <v>24885</v>
      </c>
      <c r="U81" s="4">
        <v>25269</v>
      </c>
      <c r="V81" s="4">
        <v>24277</v>
      </c>
      <c r="W81" s="4">
        <v>24338</v>
      </c>
      <c r="X81" s="5">
        <v>22843</v>
      </c>
      <c r="Y81" s="17">
        <v>22677</v>
      </c>
      <c r="Z81" s="5">
        <v>21973</v>
      </c>
      <c r="AA81" s="4">
        <v>17836</v>
      </c>
      <c r="AB81" s="4">
        <v>17414</v>
      </c>
      <c r="AC81" s="4">
        <v>15430</v>
      </c>
      <c r="AD81" s="4">
        <v>8614</v>
      </c>
      <c r="AE81" s="4">
        <v>6485</v>
      </c>
      <c r="AF81" s="4"/>
      <c r="AG81" s="38">
        <v>2224</v>
      </c>
      <c r="AH81" s="4">
        <v>2126</v>
      </c>
      <c r="AI81" s="4">
        <v>1637</v>
      </c>
      <c r="AJ81" s="4">
        <v>971</v>
      </c>
      <c r="AK81" s="4">
        <v>844</v>
      </c>
    </row>
    <row r="82" spans="1:37" ht="12.75" customHeight="1" x14ac:dyDescent="0.2">
      <c r="A82" s="30">
        <v>72</v>
      </c>
      <c r="B82" s="42">
        <v>35456</v>
      </c>
      <c r="C82" s="42">
        <v>32256</v>
      </c>
      <c r="D82" s="42">
        <v>30402</v>
      </c>
      <c r="E82" s="42">
        <v>31857</v>
      </c>
      <c r="F82" s="42">
        <v>30967</v>
      </c>
      <c r="G82" s="42">
        <v>29758</v>
      </c>
      <c r="H82" s="42">
        <v>25134</v>
      </c>
      <c r="I82" s="39">
        <v>22858</v>
      </c>
      <c r="J82" s="39">
        <v>29738</v>
      </c>
      <c r="K82" s="39">
        <v>19060</v>
      </c>
      <c r="L82" s="5">
        <v>22277</v>
      </c>
      <c r="M82" s="39">
        <v>24586</v>
      </c>
      <c r="N82" s="4">
        <v>26811</v>
      </c>
      <c r="O82" s="4">
        <v>25289</v>
      </c>
      <c r="P82" s="36">
        <v>25030</v>
      </c>
      <c r="Q82" s="36">
        <v>26368</v>
      </c>
      <c r="R82" s="4">
        <v>25802</v>
      </c>
      <c r="S82" s="4">
        <v>24552</v>
      </c>
      <c r="T82" s="4">
        <v>25124</v>
      </c>
      <c r="U82" s="4">
        <v>24207</v>
      </c>
      <c r="V82" s="4">
        <v>24161</v>
      </c>
      <c r="W82" s="4">
        <v>22241</v>
      </c>
      <c r="X82" s="5">
        <v>22630</v>
      </c>
      <c r="Y82" s="17">
        <v>21227</v>
      </c>
      <c r="Z82" s="5">
        <v>21068</v>
      </c>
      <c r="AA82" s="4">
        <v>16821</v>
      </c>
      <c r="AB82" s="4">
        <v>16822</v>
      </c>
      <c r="AC82" s="4">
        <v>14806</v>
      </c>
      <c r="AD82" s="4">
        <v>10233</v>
      </c>
      <c r="AE82" s="4">
        <v>7673</v>
      </c>
      <c r="AF82" s="4"/>
      <c r="AG82" s="38">
        <v>2687</v>
      </c>
      <c r="AH82" s="4">
        <v>2315</v>
      </c>
      <c r="AI82" s="4">
        <v>1809</v>
      </c>
      <c r="AJ82" s="4">
        <v>1272</v>
      </c>
      <c r="AK82" s="4">
        <v>1124</v>
      </c>
    </row>
    <row r="83" spans="1:37" ht="12.75" customHeight="1" x14ac:dyDescent="0.2">
      <c r="A83" s="30">
        <v>73</v>
      </c>
      <c r="B83" s="42">
        <v>31701</v>
      </c>
      <c r="C83" s="42">
        <v>30250</v>
      </c>
      <c r="D83" s="42">
        <v>31602</v>
      </c>
      <c r="E83" s="42">
        <v>30754</v>
      </c>
      <c r="F83" s="42">
        <v>29567</v>
      </c>
      <c r="G83" s="42">
        <v>24941</v>
      </c>
      <c r="H83" s="42">
        <v>22643</v>
      </c>
      <c r="I83" s="39">
        <v>29426</v>
      </c>
      <c r="J83" s="39">
        <v>18824</v>
      </c>
      <c r="K83" s="39">
        <v>22044</v>
      </c>
      <c r="L83" s="5">
        <v>24298</v>
      </c>
      <c r="M83" s="39">
        <v>26548</v>
      </c>
      <c r="N83" s="4">
        <v>25063</v>
      </c>
      <c r="O83" s="4">
        <v>25107</v>
      </c>
      <c r="P83" s="36">
        <v>25593</v>
      </c>
      <c r="Q83" s="36">
        <v>25424</v>
      </c>
      <c r="R83" s="4">
        <v>24424</v>
      </c>
      <c r="S83" s="4">
        <v>24643</v>
      </c>
      <c r="T83" s="4">
        <v>24019</v>
      </c>
      <c r="U83" s="4">
        <v>24082</v>
      </c>
      <c r="V83" s="4">
        <v>22070</v>
      </c>
      <c r="W83" s="4">
        <v>22038</v>
      </c>
      <c r="X83" s="5">
        <v>21205</v>
      </c>
      <c r="Y83" s="17">
        <v>20729</v>
      </c>
      <c r="Z83" s="5">
        <v>20963</v>
      </c>
      <c r="AA83" s="4">
        <v>16818</v>
      </c>
      <c r="AB83" s="4">
        <v>16422</v>
      </c>
      <c r="AC83" s="4">
        <v>14114</v>
      </c>
      <c r="AD83" s="4">
        <v>9103</v>
      </c>
      <c r="AE83" s="4">
        <v>5622</v>
      </c>
      <c r="AF83" s="4"/>
      <c r="AG83" s="38">
        <v>2267</v>
      </c>
      <c r="AH83" s="4">
        <v>2077</v>
      </c>
      <c r="AI83" s="4">
        <v>1357</v>
      </c>
      <c r="AJ83" s="4">
        <v>1022</v>
      </c>
      <c r="AK83" s="4">
        <v>824</v>
      </c>
    </row>
    <row r="84" spans="1:37" ht="12.75" customHeight="1" x14ac:dyDescent="0.2">
      <c r="A84" s="30">
        <v>74</v>
      </c>
      <c r="B84" s="42">
        <v>29662</v>
      </c>
      <c r="C84" s="42">
        <v>31355</v>
      </c>
      <c r="D84" s="42">
        <v>30442</v>
      </c>
      <c r="E84" s="42">
        <v>29359</v>
      </c>
      <c r="F84" s="42">
        <v>24714</v>
      </c>
      <c r="G84" s="42">
        <v>22444</v>
      </c>
      <c r="H84" s="42">
        <v>29067</v>
      </c>
      <c r="I84" s="39">
        <v>18540</v>
      </c>
      <c r="J84" s="39">
        <v>21783</v>
      </c>
      <c r="K84" s="39">
        <v>24015</v>
      </c>
      <c r="L84" s="5">
        <v>26194</v>
      </c>
      <c r="M84" s="39">
        <v>24776</v>
      </c>
      <c r="N84" s="4">
        <v>24929</v>
      </c>
      <c r="O84" s="4">
        <v>25629</v>
      </c>
      <c r="P84" s="36">
        <v>24740</v>
      </c>
      <c r="Q84" s="36">
        <v>24019</v>
      </c>
      <c r="R84" s="4">
        <v>24477</v>
      </c>
      <c r="S84" s="4">
        <v>23536</v>
      </c>
      <c r="T84" s="4">
        <v>23824</v>
      </c>
      <c r="U84" s="4">
        <v>21996</v>
      </c>
      <c r="V84" s="4">
        <v>21817</v>
      </c>
      <c r="W84" s="4">
        <v>20551</v>
      </c>
      <c r="X84" s="5">
        <v>20717</v>
      </c>
      <c r="Y84" s="17">
        <v>19907</v>
      </c>
      <c r="Z84" s="5">
        <v>19530</v>
      </c>
      <c r="AA84" s="4">
        <v>15914</v>
      </c>
      <c r="AB84" s="4">
        <v>15315</v>
      </c>
      <c r="AC84" s="4">
        <v>13101</v>
      </c>
      <c r="AD84" s="4">
        <v>9647</v>
      </c>
      <c r="AE84" s="4">
        <v>5921</v>
      </c>
      <c r="AF84" s="4"/>
      <c r="AG84" s="38">
        <v>2365</v>
      </c>
      <c r="AH84" s="4">
        <v>2021</v>
      </c>
      <c r="AI84" s="4">
        <v>1392</v>
      </c>
      <c r="AJ84" s="4">
        <v>1012</v>
      </c>
      <c r="AK84" s="4">
        <v>920</v>
      </c>
    </row>
    <row r="85" spans="1:37" ht="12.75" customHeight="1" x14ac:dyDescent="0.2">
      <c r="A85" s="30">
        <v>75</v>
      </c>
      <c r="B85" s="42">
        <v>30682</v>
      </c>
      <c r="C85" s="42">
        <v>30181</v>
      </c>
      <c r="D85" s="42">
        <v>29065</v>
      </c>
      <c r="E85" s="42">
        <v>24522</v>
      </c>
      <c r="F85" s="42">
        <v>22232</v>
      </c>
      <c r="G85" s="42">
        <v>28756</v>
      </c>
      <c r="H85" s="42">
        <v>18283</v>
      </c>
      <c r="I85" s="39">
        <v>21468</v>
      </c>
      <c r="J85" s="39">
        <v>23639</v>
      </c>
      <c r="K85" s="39">
        <v>25844</v>
      </c>
      <c r="L85" s="5">
        <v>24413</v>
      </c>
      <c r="M85" s="39">
        <v>24637</v>
      </c>
      <c r="N85" s="4">
        <v>25318</v>
      </c>
      <c r="O85" s="4">
        <v>24707</v>
      </c>
      <c r="P85" s="36">
        <v>23298</v>
      </c>
      <c r="Q85" s="36">
        <v>24019</v>
      </c>
      <c r="R85" s="4">
        <v>23365</v>
      </c>
      <c r="S85" s="4">
        <v>23289</v>
      </c>
      <c r="T85" s="4">
        <v>21693</v>
      </c>
      <c r="U85" s="4">
        <v>21638</v>
      </c>
      <c r="V85" s="4">
        <v>20400</v>
      </c>
      <c r="W85" s="4">
        <v>19955</v>
      </c>
      <c r="X85" s="5">
        <v>19889</v>
      </c>
      <c r="Y85" s="17">
        <v>19848</v>
      </c>
      <c r="Z85" s="5">
        <v>17792</v>
      </c>
      <c r="AA85" s="4">
        <v>15830</v>
      </c>
      <c r="AB85" s="4">
        <v>14575</v>
      </c>
      <c r="AC85" s="4">
        <v>12314</v>
      </c>
      <c r="AD85" s="4">
        <v>8544</v>
      </c>
      <c r="AE85" s="4">
        <v>5281</v>
      </c>
      <c r="AF85" s="4"/>
      <c r="AG85" s="38">
        <v>2272</v>
      </c>
      <c r="AH85" s="4">
        <v>2039</v>
      </c>
      <c r="AI85" s="4">
        <v>1366</v>
      </c>
      <c r="AJ85" s="4">
        <v>936</v>
      </c>
      <c r="AK85" s="4">
        <v>792</v>
      </c>
    </row>
    <row r="86" spans="1:37" ht="12.75" customHeight="1" x14ac:dyDescent="0.2">
      <c r="A86" s="30">
        <v>76</v>
      </c>
      <c r="B86" s="42">
        <v>29511</v>
      </c>
      <c r="C86" s="42">
        <v>28781</v>
      </c>
      <c r="D86" s="42">
        <v>24268</v>
      </c>
      <c r="E86" s="42">
        <v>22030</v>
      </c>
      <c r="F86" s="42">
        <v>28463</v>
      </c>
      <c r="G86" s="42">
        <v>18062</v>
      </c>
      <c r="H86" s="42">
        <v>21179</v>
      </c>
      <c r="I86" s="39">
        <v>23317</v>
      </c>
      <c r="J86" s="39">
        <v>25450</v>
      </c>
      <c r="K86" s="39">
        <v>24070</v>
      </c>
      <c r="L86" s="5">
        <v>24271</v>
      </c>
      <c r="M86" s="39">
        <v>24958</v>
      </c>
      <c r="N86" s="4">
        <v>24400</v>
      </c>
      <c r="O86" s="4">
        <v>23270</v>
      </c>
      <c r="P86" s="36">
        <v>23306</v>
      </c>
      <c r="Q86" s="36">
        <v>22904</v>
      </c>
      <c r="R86" s="4">
        <v>22994</v>
      </c>
      <c r="S86" s="4">
        <v>21213</v>
      </c>
      <c r="T86" s="4">
        <v>21282</v>
      </c>
      <c r="U86" s="4">
        <v>20205</v>
      </c>
      <c r="V86" s="4">
        <v>19652</v>
      </c>
      <c r="W86" s="4">
        <v>19142</v>
      </c>
      <c r="X86" s="5">
        <v>19870</v>
      </c>
      <c r="Y86" s="17">
        <v>17562</v>
      </c>
      <c r="Z86" s="5">
        <v>16573</v>
      </c>
      <c r="AA86" s="4">
        <v>15243</v>
      </c>
      <c r="AB86" s="4">
        <v>13572</v>
      </c>
      <c r="AC86" s="4">
        <v>11407</v>
      </c>
      <c r="AD86" s="4">
        <v>6995</v>
      </c>
      <c r="AE86" s="4">
        <v>4910</v>
      </c>
      <c r="AF86" s="4"/>
      <c r="AG86" s="38">
        <v>2048</v>
      </c>
      <c r="AH86" s="4">
        <v>1739</v>
      </c>
      <c r="AI86" s="4">
        <v>1155</v>
      </c>
      <c r="AJ86" s="4">
        <v>872</v>
      </c>
      <c r="AK86" s="4">
        <v>788</v>
      </c>
    </row>
    <row r="87" spans="1:37" ht="12.75" customHeight="1" x14ac:dyDescent="0.2">
      <c r="A87" s="30">
        <v>77</v>
      </c>
      <c r="B87" s="42">
        <v>28112</v>
      </c>
      <c r="C87" s="42">
        <v>24008</v>
      </c>
      <c r="D87" s="42">
        <v>21774</v>
      </c>
      <c r="E87" s="42">
        <v>28225</v>
      </c>
      <c r="F87" s="42">
        <v>17835</v>
      </c>
      <c r="G87" s="42">
        <v>20886</v>
      </c>
      <c r="H87" s="42">
        <v>22979</v>
      </c>
      <c r="I87" s="39">
        <v>25009</v>
      </c>
      <c r="J87" s="39">
        <v>23665</v>
      </c>
      <c r="K87" s="39">
        <v>23915</v>
      </c>
      <c r="L87" s="5">
        <v>24547</v>
      </c>
      <c r="M87" s="39">
        <v>23997</v>
      </c>
      <c r="N87" s="4">
        <v>22887</v>
      </c>
      <c r="O87" s="4">
        <v>23127</v>
      </c>
      <c r="P87" s="36">
        <v>22156</v>
      </c>
      <c r="Q87" s="36">
        <v>22494</v>
      </c>
      <c r="R87" s="4">
        <v>20857</v>
      </c>
      <c r="S87" s="4">
        <v>20737</v>
      </c>
      <c r="T87" s="4">
        <v>19830</v>
      </c>
      <c r="U87" s="4">
        <v>19460</v>
      </c>
      <c r="V87" s="4">
        <v>18944</v>
      </c>
      <c r="W87" s="4">
        <v>19006</v>
      </c>
      <c r="X87" s="5">
        <v>17576</v>
      </c>
      <c r="Y87" s="17">
        <v>16660</v>
      </c>
      <c r="Z87" s="5">
        <v>14458</v>
      </c>
      <c r="AA87" s="4">
        <v>14839</v>
      </c>
      <c r="AB87" s="4">
        <v>12493</v>
      </c>
      <c r="AC87" s="4">
        <v>10568</v>
      </c>
      <c r="AD87" s="4">
        <v>6773</v>
      </c>
      <c r="AE87" s="4">
        <v>4110</v>
      </c>
      <c r="AF87" s="4"/>
      <c r="AG87" s="38">
        <v>1721</v>
      </c>
      <c r="AH87" s="4">
        <v>1403</v>
      </c>
      <c r="AI87" s="4">
        <v>905</v>
      </c>
      <c r="AJ87" s="4">
        <v>676</v>
      </c>
      <c r="AK87" s="4">
        <v>594</v>
      </c>
    </row>
    <row r="88" spans="1:37" ht="12.75" customHeight="1" x14ac:dyDescent="0.2">
      <c r="A88" s="30">
        <v>78</v>
      </c>
      <c r="B88" s="42">
        <v>23397</v>
      </c>
      <c r="C88" s="42">
        <v>21521</v>
      </c>
      <c r="D88" s="42">
        <v>27810</v>
      </c>
      <c r="E88" s="42">
        <v>17583</v>
      </c>
      <c r="F88" s="42">
        <v>20537</v>
      </c>
      <c r="G88" s="42">
        <v>22658</v>
      </c>
      <c r="H88" s="42">
        <v>24544</v>
      </c>
      <c r="I88" s="39">
        <v>23204</v>
      </c>
      <c r="J88" s="39">
        <v>23452</v>
      </c>
      <c r="K88" s="39">
        <v>24075</v>
      </c>
      <c r="L88" s="5">
        <v>23546</v>
      </c>
      <c r="M88" s="39">
        <v>22394</v>
      </c>
      <c r="N88" s="4">
        <v>22733</v>
      </c>
      <c r="O88" s="4">
        <v>22050</v>
      </c>
      <c r="P88" s="36">
        <v>21744</v>
      </c>
      <c r="Q88" s="36">
        <v>20348</v>
      </c>
      <c r="R88" s="4">
        <v>20268</v>
      </c>
      <c r="S88" s="4">
        <v>19345</v>
      </c>
      <c r="T88" s="4">
        <v>19016</v>
      </c>
      <c r="U88" s="4">
        <v>18661</v>
      </c>
      <c r="V88" s="4">
        <v>18735</v>
      </c>
      <c r="W88" s="4">
        <v>16807</v>
      </c>
      <c r="X88" s="5">
        <v>16722</v>
      </c>
      <c r="Y88" s="17">
        <v>14083</v>
      </c>
      <c r="Z88" s="5">
        <v>14861</v>
      </c>
      <c r="AA88" s="4">
        <v>14156</v>
      </c>
      <c r="AB88" s="4">
        <v>11592</v>
      </c>
      <c r="AC88" s="4">
        <v>9769</v>
      </c>
      <c r="AD88" s="4">
        <v>6589</v>
      </c>
      <c r="AE88" s="4">
        <v>3623</v>
      </c>
      <c r="AF88" s="4"/>
      <c r="AG88" s="38">
        <v>1775</v>
      </c>
      <c r="AH88" s="4">
        <v>1422</v>
      </c>
      <c r="AI88" s="4">
        <v>931</v>
      </c>
      <c r="AJ88" s="4">
        <v>657</v>
      </c>
      <c r="AK88" s="4">
        <v>642</v>
      </c>
    </row>
    <row r="89" spans="1:37" ht="12.75" customHeight="1" x14ac:dyDescent="0.2">
      <c r="A89" s="30">
        <v>79</v>
      </c>
      <c r="B89" s="42">
        <v>20904</v>
      </c>
      <c r="C89" s="42">
        <v>27427</v>
      </c>
      <c r="D89" s="42">
        <v>17273</v>
      </c>
      <c r="E89" s="42">
        <v>20193</v>
      </c>
      <c r="F89" s="42">
        <v>22283</v>
      </c>
      <c r="G89" s="42">
        <v>24026</v>
      </c>
      <c r="H89" s="42">
        <v>22730</v>
      </c>
      <c r="I89" s="39">
        <v>22911</v>
      </c>
      <c r="J89" s="39">
        <v>23598</v>
      </c>
      <c r="K89" s="39">
        <v>23028</v>
      </c>
      <c r="L89" s="5">
        <v>21893</v>
      </c>
      <c r="M89" s="39">
        <v>22202</v>
      </c>
      <c r="N89" s="4">
        <v>21565</v>
      </c>
      <c r="O89" s="4">
        <v>21487</v>
      </c>
      <c r="P89" s="36">
        <v>19572</v>
      </c>
      <c r="Q89" s="36">
        <v>19668</v>
      </c>
      <c r="R89" s="4">
        <v>18851</v>
      </c>
      <c r="S89" s="4">
        <v>18408</v>
      </c>
      <c r="T89" s="4">
        <v>18177</v>
      </c>
      <c r="U89" s="4">
        <v>18355</v>
      </c>
      <c r="V89" s="4">
        <v>16465</v>
      </c>
      <c r="W89" s="4">
        <v>15908</v>
      </c>
      <c r="X89" s="5">
        <v>14073</v>
      </c>
      <c r="Y89" s="17">
        <v>13814</v>
      </c>
      <c r="Z89" s="5">
        <v>13701</v>
      </c>
      <c r="AA89" s="4">
        <v>12969</v>
      </c>
      <c r="AB89" s="4">
        <v>10782</v>
      </c>
      <c r="AC89" s="4">
        <v>8405</v>
      </c>
      <c r="AD89" s="4">
        <v>4957</v>
      </c>
      <c r="AE89" s="8">
        <v>3240</v>
      </c>
      <c r="AF89" s="4"/>
      <c r="AG89" s="38">
        <v>1292</v>
      </c>
      <c r="AH89" s="4">
        <v>994</v>
      </c>
      <c r="AI89" s="4">
        <v>654</v>
      </c>
      <c r="AJ89" s="4">
        <v>468</v>
      </c>
      <c r="AK89" s="4">
        <v>442</v>
      </c>
    </row>
    <row r="90" spans="1:37" ht="12.75" customHeight="1" x14ac:dyDescent="0.2">
      <c r="A90" s="30" t="s">
        <v>10</v>
      </c>
      <c r="B90" s="42">
        <v>26561</v>
      </c>
      <c r="C90" s="42">
        <v>16889</v>
      </c>
      <c r="D90" s="42">
        <v>19732</v>
      </c>
      <c r="E90" s="42">
        <v>21869</v>
      </c>
      <c r="F90" s="42">
        <v>23527</v>
      </c>
      <c r="G90" s="42">
        <v>22215</v>
      </c>
      <c r="H90" s="42">
        <v>22425</v>
      </c>
      <c r="I90" s="39">
        <v>23043</v>
      </c>
      <c r="J90" s="39">
        <v>22477</v>
      </c>
      <c r="K90" s="39">
        <v>21384</v>
      </c>
      <c r="L90" s="5">
        <v>21653</v>
      </c>
      <c r="M90" s="39">
        <v>20957</v>
      </c>
      <c r="N90" s="4">
        <v>20942</v>
      </c>
      <c r="O90" s="4">
        <v>19278</v>
      </c>
      <c r="P90" s="36">
        <v>18906</v>
      </c>
      <c r="Q90" s="36">
        <v>18244</v>
      </c>
      <c r="R90" s="4">
        <v>17882</v>
      </c>
      <c r="S90" s="4">
        <v>17599</v>
      </c>
      <c r="T90" s="4">
        <v>17837</v>
      </c>
      <c r="U90" s="4">
        <v>16202</v>
      </c>
      <c r="V90" s="4">
        <v>15487</v>
      </c>
      <c r="W90" s="4">
        <v>13350</v>
      </c>
      <c r="X90" s="5">
        <v>13789</v>
      </c>
      <c r="Y90" s="17">
        <v>13058</v>
      </c>
      <c r="Z90" s="5">
        <v>13146</v>
      </c>
      <c r="AA90" s="4">
        <v>11892</v>
      </c>
      <c r="AB90" s="4">
        <v>9982</v>
      </c>
      <c r="AC90" s="4">
        <v>8887</v>
      </c>
      <c r="AD90" s="4">
        <v>5842</v>
      </c>
      <c r="AE90" s="8">
        <v>19244</v>
      </c>
      <c r="AF90" s="4"/>
      <c r="AG90" s="38">
        <v>1583</v>
      </c>
      <c r="AH90" s="4">
        <v>1414</v>
      </c>
      <c r="AI90" s="4">
        <v>991</v>
      </c>
      <c r="AJ90" s="4">
        <v>751</v>
      </c>
      <c r="AK90" s="4">
        <v>724</v>
      </c>
    </row>
    <row r="91" spans="1:37" ht="12.75" customHeight="1" x14ac:dyDescent="0.2">
      <c r="A91" s="30">
        <v>81</v>
      </c>
      <c r="B91" s="42">
        <v>16254</v>
      </c>
      <c r="C91" s="42">
        <v>19197</v>
      </c>
      <c r="D91" s="42">
        <v>21345</v>
      </c>
      <c r="E91" s="42">
        <v>23053</v>
      </c>
      <c r="F91" s="42">
        <v>21655</v>
      </c>
      <c r="G91" s="42">
        <v>21808</v>
      </c>
      <c r="H91" s="42">
        <v>22403</v>
      </c>
      <c r="I91" s="39">
        <v>21901</v>
      </c>
      <c r="J91" s="39">
        <v>20709</v>
      </c>
      <c r="K91" s="39">
        <v>21044</v>
      </c>
      <c r="L91" s="5">
        <v>20300</v>
      </c>
      <c r="M91" s="39">
        <v>20248</v>
      </c>
      <c r="N91" s="4">
        <v>18665</v>
      </c>
      <c r="O91" s="4">
        <v>18547</v>
      </c>
      <c r="P91" s="36">
        <v>17363</v>
      </c>
      <c r="Q91" s="36">
        <v>17177</v>
      </c>
      <c r="R91" s="4">
        <v>16862</v>
      </c>
      <c r="S91" s="4">
        <v>17164</v>
      </c>
      <c r="T91" s="4">
        <v>15581</v>
      </c>
      <c r="U91" s="4">
        <v>15115</v>
      </c>
      <c r="V91" s="4">
        <v>12955</v>
      </c>
      <c r="W91" s="4">
        <v>13008</v>
      </c>
      <c r="X91" s="5">
        <v>13051</v>
      </c>
      <c r="Y91" s="17">
        <v>11930</v>
      </c>
      <c r="Z91" s="5">
        <v>12675</v>
      </c>
      <c r="AA91" s="4">
        <v>10878</v>
      </c>
      <c r="AB91" s="4">
        <v>8879</v>
      </c>
      <c r="AC91" s="4">
        <v>6704</v>
      </c>
      <c r="AD91" s="4">
        <v>4148</v>
      </c>
      <c r="AE91" s="4"/>
      <c r="AF91" s="4"/>
      <c r="AG91" s="38">
        <v>830</v>
      </c>
      <c r="AH91" s="4">
        <v>626</v>
      </c>
      <c r="AI91" s="4">
        <v>355</v>
      </c>
      <c r="AJ91" s="4">
        <v>316</v>
      </c>
      <c r="AK91" s="4">
        <v>260</v>
      </c>
    </row>
    <row r="92" spans="1:37" ht="12.75" customHeight="1" x14ac:dyDescent="0.2">
      <c r="A92" s="30">
        <v>82</v>
      </c>
      <c r="B92" s="42">
        <v>18350</v>
      </c>
      <c r="C92" s="42">
        <v>20715</v>
      </c>
      <c r="D92" s="42">
        <v>22424</v>
      </c>
      <c r="E92" s="42">
        <v>21127</v>
      </c>
      <c r="F92" s="42">
        <v>21157</v>
      </c>
      <c r="G92" s="42">
        <v>21691</v>
      </c>
      <c r="H92" s="42">
        <v>21174</v>
      </c>
      <c r="I92" s="39">
        <v>20063</v>
      </c>
      <c r="J92" s="39">
        <v>20361</v>
      </c>
      <c r="K92" s="39">
        <v>19558</v>
      </c>
      <c r="L92" s="5">
        <v>19496</v>
      </c>
      <c r="M92" s="39">
        <v>18023</v>
      </c>
      <c r="N92" s="4">
        <v>17927</v>
      </c>
      <c r="O92" s="4">
        <v>16975</v>
      </c>
      <c r="P92" s="36">
        <v>16322</v>
      </c>
      <c r="Q92" s="36">
        <v>16115</v>
      </c>
      <c r="R92" s="4">
        <v>16435</v>
      </c>
      <c r="S92" s="4">
        <v>15012</v>
      </c>
      <c r="T92" s="4">
        <v>14434</v>
      </c>
      <c r="U92" s="4">
        <v>12635</v>
      </c>
      <c r="V92" s="4">
        <v>12577</v>
      </c>
      <c r="W92" s="4">
        <v>12268</v>
      </c>
      <c r="X92" s="5">
        <v>11957</v>
      </c>
      <c r="Y92" s="17">
        <v>11642</v>
      </c>
      <c r="Z92" s="5">
        <v>11738</v>
      </c>
      <c r="AA92" s="4">
        <v>9734</v>
      </c>
      <c r="AB92" s="4">
        <v>7982</v>
      </c>
      <c r="AC92" s="4">
        <v>6125</v>
      </c>
      <c r="AD92" s="4">
        <v>4514</v>
      </c>
      <c r="AE92" s="4"/>
      <c r="AF92" s="4"/>
      <c r="AG92" s="38">
        <v>768</v>
      </c>
      <c r="AH92" s="4">
        <v>673</v>
      </c>
      <c r="AI92" s="4">
        <v>384</v>
      </c>
      <c r="AJ92" s="4">
        <v>331</v>
      </c>
      <c r="AK92" s="4">
        <v>265</v>
      </c>
    </row>
    <row r="93" spans="1:37" ht="12.75" customHeight="1" x14ac:dyDescent="0.2">
      <c r="A93" s="30">
        <v>83</v>
      </c>
      <c r="B93" s="42">
        <v>19672</v>
      </c>
      <c r="C93" s="42">
        <v>21754</v>
      </c>
      <c r="D93" s="42">
        <v>20461</v>
      </c>
      <c r="E93" s="42">
        <v>20442</v>
      </c>
      <c r="F93" s="42">
        <v>20936</v>
      </c>
      <c r="G93" s="42">
        <v>20425</v>
      </c>
      <c r="H93" s="42">
        <v>19379</v>
      </c>
      <c r="I93" s="39">
        <v>19549</v>
      </c>
      <c r="J93" s="39">
        <v>18820</v>
      </c>
      <c r="K93" s="39">
        <v>18755</v>
      </c>
      <c r="L93" s="5">
        <v>17307</v>
      </c>
      <c r="M93" s="39">
        <v>17215</v>
      </c>
      <c r="N93" s="4">
        <v>16291</v>
      </c>
      <c r="O93" s="4">
        <v>15761</v>
      </c>
      <c r="P93" s="36">
        <v>15209</v>
      </c>
      <c r="Q93" s="36">
        <v>15671</v>
      </c>
      <c r="R93" s="4">
        <v>14164</v>
      </c>
      <c r="S93" s="4">
        <v>13741</v>
      </c>
      <c r="T93" s="4">
        <v>11993</v>
      </c>
      <c r="U93" s="4">
        <v>12174</v>
      </c>
      <c r="V93" s="4">
        <v>11798</v>
      </c>
      <c r="W93" s="4">
        <v>11090</v>
      </c>
      <c r="X93" s="5">
        <v>11626</v>
      </c>
      <c r="Y93" s="17">
        <v>10618</v>
      </c>
      <c r="Z93" s="5">
        <v>11083</v>
      </c>
      <c r="AA93" s="4">
        <v>8714</v>
      </c>
      <c r="AB93" s="4">
        <v>7363</v>
      </c>
      <c r="AC93" s="4">
        <v>5034</v>
      </c>
      <c r="AD93" s="4">
        <v>3191</v>
      </c>
      <c r="AE93" s="4"/>
      <c r="AF93" s="4"/>
      <c r="AG93" s="38">
        <v>605</v>
      </c>
      <c r="AH93" s="4">
        <v>498</v>
      </c>
      <c r="AI93" s="4">
        <v>331</v>
      </c>
      <c r="AJ93" s="4">
        <v>211</v>
      </c>
      <c r="AK93" s="4">
        <v>177</v>
      </c>
    </row>
    <row r="94" spans="1:37" ht="12.75" customHeight="1" x14ac:dyDescent="0.2">
      <c r="A94" s="30">
        <v>84</v>
      </c>
      <c r="B94" s="42">
        <v>20462</v>
      </c>
      <c r="C94" s="42">
        <v>19736</v>
      </c>
      <c r="D94" s="42">
        <v>19643</v>
      </c>
      <c r="E94" s="42">
        <v>20138</v>
      </c>
      <c r="F94" s="42">
        <v>19603</v>
      </c>
      <c r="G94" s="42">
        <v>18530</v>
      </c>
      <c r="H94" s="42">
        <v>18660</v>
      </c>
      <c r="I94" s="39">
        <v>18010</v>
      </c>
      <c r="J94" s="39">
        <v>17890</v>
      </c>
      <c r="K94" s="39">
        <v>16551</v>
      </c>
      <c r="L94" s="5">
        <v>16412</v>
      </c>
      <c r="M94" s="39">
        <v>15568</v>
      </c>
      <c r="N94" s="4">
        <v>15124</v>
      </c>
      <c r="O94" s="4">
        <v>14742</v>
      </c>
      <c r="P94" s="36">
        <v>14597</v>
      </c>
      <c r="Q94" s="36">
        <v>13389</v>
      </c>
      <c r="R94" s="4">
        <v>12844</v>
      </c>
      <c r="S94" s="4">
        <v>11343</v>
      </c>
      <c r="T94" s="4">
        <v>11444</v>
      </c>
      <c r="U94" s="4">
        <v>11369</v>
      </c>
      <c r="V94" s="4">
        <v>10629</v>
      </c>
      <c r="W94" s="4">
        <v>10704</v>
      </c>
      <c r="X94" s="5">
        <v>10668</v>
      </c>
      <c r="Y94" s="17">
        <v>9859</v>
      </c>
      <c r="Z94" s="5">
        <v>9569</v>
      </c>
      <c r="AA94" s="4">
        <v>7846</v>
      </c>
      <c r="AB94" s="4">
        <v>5833</v>
      </c>
      <c r="AC94" s="4">
        <v>4762</v>
      </c>
      <c r="AD94" s="4">
        <v>2958</v>
      </c>
      <c r="AE94" s="4"/>
      <c r="AF94" s="4"/>
      <c r="AG94" s="38">
        <v>649</v>
      </c>
      <c r="AH94" s="4">
        <v>477</v>
      </c>
      <c r="AI94" s="4">
        <v>303</v>
      </c>
      <c r="AJ94" s="4">
        <v>253</v>
      </c>
      <c r="AK94" s="4">
        <v>218</v>
      </c>
    </row>
    <row r="95" spans="1:37" ht="12.75" customHeight="1" x14ac:dyDescent="0.2">
      <c r="A95" s="30" t="s">
        <v>11</v>
      </c>
      <c r="B95" s="42">
        <v>18436</v>
      </c>
      <c r="C95" s="42">
        <v>18787</v>
      </c>
      <c r="D95" s="42">
        <v>19143</v>
      </c>
      <c r="E95" s="42">
        <v>18687</v>
      </c>
      <c r="F95" s="42">
        <v>17606</v>
      </c>
      <c r="G95" s="42">
        <v>17737</v>
      </c>
      <c r="H95" s="42">
        <v>17054</v>
      </c>
      <c r="I95" s="39">
        <v>16929</v>
      </c>
      <c r="J95" s="39">
        <v>15710</v>
      </c>
      <c r="K95" s="39">
        <v>15500</v>
      </c>
      <c r="L95" s="5">
        <v>14648</v>
      </c>
      <c r="M95" s="39">
        <v>14288</v>
      </c>
      <c r="N95" s="4">
        <v>13965</v>
      </c>
      <c r="O95" s="4">
        <v>13926</v>
      </c>
      <c r="P95" s="36">
        <v>12436</v>
      </c>
      <c r="Q95" s="36">
        <v>11981</v>
      </c>
      <c r="R95" s="4">
        <v>10510</v>
      </c>
      <c r="S95" s="4">
        <v>10805</v>
      </c>
      <c r="T95" s="4">
        <v>10574</v>
      </c>
      <c r="U95" s="4">
        <v>10204</v>
      </c>
      <c r="V95" s="4">
        <v>10150</v>
      </c>
      <c r="W95" s="4">
        <v>9749</v>
      </c>
      <c r="X95" s="5">
        <v>9868</v>
      </c>
      <c r="Y95" s="17">
        <v>8746</v>
      </c>
      <c r="Z95" s="5">
        <v>8424</v>
      </c>
      <c r="AA95" s="4">
        <v>6984</v>
      </c>
      <c r="AB95" s="4">
        <v>5993</v>
      </c>
      <c r="AC95" s="4">
        <v>4027</v>
      </c>
      <c r="AD95" s="8">
        <v>12738</v>
      </c>
      <c r="AE95" s="4"/>
      <c r="AF95" s="4"/>
      <c r="AG95" s="38">
        <v>578</v>
      </c>
      <c r="AH95" s="4">
        <v>385</v>
      </c>
      <c r="AI95" s="4">
        <v>255</v>
      </c>
      <c r="AJ95" s="4">
        <v>196</v>
      </c>
      <c r="AK95" s="4">
        <v>156</v>
      </c>
    </row>
    <row r="96" spans="1:37" ht="12.75" customHeight="1" x14ac:dyDescent="0.2">
      <c r="A96" s="30">
        <v>86</v>
      </c>
      <c r="B96" s="42">
        <v>17382</v>
      </c>
      <c r="C96" s="42">
        <v>18134</v>
      </c>
      <c r="D96" s="42">
        <v>17702</v>
      </c>
      <c r="E96" s="42">
        <v>16666</v>
      </c>
      <c r="F96" s="42">
        <v>16756</v>
      </c>
      <c r="G96" s="42">
        <v>16082</v>
      </c>
      <c r="H96" s="42">
        <v>15932</v>
      </c>
      <c r="I96" s="39">
        <v>14818</v>
      </c>
      <c r="J96" s="39">
        <v>14529</v>
      </c>
      <c r="K96" s="39">
        <v>13810</v>
      </c>
      <c r="L96" s="5">
        <v>13385</v>
      </c>
      <c r="M96" s="11">
        <v>13102</v>
      </c>
      <c r="N96" s="4">
        <v>13082</v>
      </c>
      <c r="O96" s="4">
        <v>11833</v>
      </c>
      <c r="P96" s="36">
        <v>10946</v>
      </c>
      <c r="Q96" s="36">
        <v>9780</v>
      </c>
      <c r="R96" s="4">
        <v>9717</v>
      </c>
      <c r="S96" s="4">
        <v>9998</v>
      </c>
      <c r="T96" s="4">
        <v>9329</v>
      </c>
      <c r="U96" s="4">
        <v>9595</v>
      </c>
      <c r="V96" s="4">
        <v>9193</v>
      </c>
      <c r="W96" s="4">
        <v>8919</v>
      </c>
      <c r="X96" s="5">
        <v>8771</v>
      </c>
      <c r="Y96" s="17">
        <v>7418</v>
      </c>
      <c r="Z96" s="5">
        <v>7521</v>
      </c>
      <c r="AA96" s="4">
        <v>5866</v>
      </c>
      <c r="AB96" s="4">
        <v>4430</v>
      </c>
      <c r="AC96" s="4">
        <v>3453</v>
      </c>
      <c r="AD96" s="4"/>
      <c r="AE96" s="4"/>
      <c r="AF96" s="4"/>
      <c r="AG96" s="38">
        <v>454</v>
      </c>
      <c r="AH96" s="4">
        <v>301</v>
      </c>
      <c r="AI96" s="4">
        <v>178</v>
      </c>
      <c r="AJ96" s="4">
        <v>167</v>
      </c>
      <c r="AK96" s="4">
        <v>115</v>
      </c>
    </row>
    <row r="97" spans="1:37" ht="12.75" customHeight="1" x14ac:dyDescent="0.2">
      <c r="A97" s="30">
        <v>87</v>
      </c>
      <c r="B97" s="42">
        <v>16584</v>
      </c>
      <c r="C97" s="42">
        <v>16567</v>
      </c>
      <c r="D97" s="42">
        <v>15620</v>
      </c>
      <c r="E97" s="42">
        <v>15646</v>
      </c>
      <c r="F97" s="42">
        <v>14969</v>
      </c>
      <c r="G97" s="42">
        <v>14786</v>
      </c>
      <c r="H97" s="42">
        <v>13842</v>
      </c>
      <c r="I97" s="39">
        <v>13505</v>
      </c>
      <c r="J97" s="39">
        <v>12800</v>
      </c>
      <c r="K97" s="39">
        <v>12493</v>
      </c>
      <c r="L97" s="5">
        <v>12191</v>
      </c>
      <c r="M97" s="11">
        <v>12105</v>
      </c>
      <c r="N97" s="4">
        <v>10987</v>
      </c>
      <c r="O97" s="4">
        <v>10180</v>
      </c>
      <c r="P97" s="36">
        <v>8782</v>
      </c>
      <c r="Q97" s="36">
        <v>8846</v>
      </c>
      <c r="R97" s="4">
        <v>8900</v>
      </c>
      <c r="S97" s="4">
        <v>8671</v>
      </c>
      <c r="T97" s="4">
        <v>8681</v>
      </c>
      <c r="U97" s="4">
        <v>8719</v>
      </c>
      <c r="V97" s="4">
        <v>8321</v>
      </c>
      <c r="W97" s="4">
        <v>7828</v>
      </c>
      <c r="X97" s="5">
        <v>7412</v>
      </c>
      <c r="Y97" s="17">
        <v>6533</v>
      </c>
      <c r="Z97" s="5">
        <v>6376</v>
      </c>
      <c r="AA97" s="4">
        <v>5132</v>
      </c>
      <c r="AB97" s="4">
        <v>3409</v>
      </c>
      <c r="AC97" s="4">
        <v>2738</v>
      </c>
      <c r="AD97" s="4"/>
      <c r="AE97" s="4"/>
      <c r="AF97" s="4"/>
      <c r="AG97" s="38">
        <v>344</v>
      </c>
      <c r="AH97" s="4">
        <v>246</v>
      </c>
      <c r="AI97" s="4">
        <v>144</v>
      </c>
      <c r="AJ97" s="4">
        <v>131</v>
      </c>
      <c r="AK97" s="4">
        <v>99</v>
      </c>
    </row>
    <row r="98" spans="1:37" ht="12.75" customHeight="1" x14ac:dyDescent="0.2">
      <c r="A98" s="30">
        <v>88</v>
      </c>
      <c r="B98" s="42">
        <v>14901</v>
      </c>
      <c r="C98" s="42">
        <v>14598</v>
      </c>
      <c r="D98" s="42">
        <v>14519</v>
      </c>
      <c r="E98" s="42">
        <v>13822</v>
      </c>
      <c r="F98" s="42">
        <v>13668</v>
      </c>
      <c r="G98" s="42">
        <v>12715</v>
      </c>
      <c r="H98" s="42">
        <v>12482</v>
      </c>
      <c r="I98" s="39">
        <v>11742</v>
      </c>
      <c r="J98" s="39">
        <v>11509</v>
      </c>
      <c r="K98" s="39">
        <v>11172</v>
      </c>
      <c r="L98" s="5">
        <v>11088</v>
      </c>
      <c r="M98" s="11">
        <v>10138</v>
      </c>
      <c r="N98" s="4">
        <v>9370</v>
      </c>
      <c r="O98" s="4">
        <v>8166</v>
      </c>
      <c r="P98" s="36">
        <v>7867</v>
      </c>
      <c r="Q98" s="36">
        <v>8004</v>
      </c>
      <c r="R98" s="4">
        <v>7577</v>
      </c>
      <c r="S98" s="4">
        <v>7971</v>
      </c>
      <c r="T98" s="4">
        <v>7828</v>
      </c>
      <c r="U98" s="4">
        <v>7721</v>
      </c>
      <c r="V98" s="4">
        <v>7219</v>
      </c>
      <c r="W98" s="4">
        <v>6561</v>
      </c>
      <c r="X98" s="5">
        <v>6567</v>
      </c>
      <c r="Y98" s="17">
        <v>5384</v>
      </c>
      <c r="Z98" s="5">
        <v>5326</v>
      </c>
      <c r="AA98" s="4">
        <v>4365</v>
      </c>
      <c r="AB98" s="4">
        <v>2881</v>
      </c>
      <c r="AC98" s="4">
        <v>2394</v>
      </c>
      <c r="AD98" s="4"/>
      <c r="AE98" s="4"/>
      <c r="AF98" s="4"/>
      <c r="AG98" s="38">
        <v>307</v>
      </c>
      <c r="AH98" s="4">
        <v>183</v>
      </c>
      <c r="AI98" s="4">
        <v>111</v>
      </c>
      <c r="AJ98" s="4">
        <v>121</v>
      </c>
      <c r="AK98" s="4">
        <v>66</v>
      </c>
    </row>
    <row r="99" spans="1:37" ht="12.75" customHeight="1" x14ac:dyDescent="0.2">
      <c r="A99" s="30">
        <v>89</v>
      </c>
      <c r="B99" s="42">
        <v>12907</v>
      </c>
      <c r="C99" s="42">
        <v>13275</v>
      </c>
      <c r="D99" s="42">
        <v>12654</v>
      </c>
      <c r="E99" s="42">
        <v>12458</v>
      </c>
      <c r="F99" s="42">
        <v>11594</v>
      </c>
      <c r="G99" s="42">
        <v>11282</v>
      </c>
      <c r="H99" s="42">
        <v>10787</v>
      </c>
      <c r="I99" s="39">
        <v>10445</v>
      </c>
      <c r="J99" s="39">
        <v>10091</v>
      </c>
      <c r="K99" s="39">
        <v>10045</v>
      </c>
      <c r="L99" s="5">
        <v>9183</v>
      </c>
      <c r="M99" s="11">
        <v>8499</v>
      </c>
      <c r="N99" s="4">
        <v>7385</v>
      </c>
      <c r="O99" s="4">
        <v>7216</v>
      </c>
      <c r="P99" s="36">
        <v>7017</v>
      </c>
      <c r="Q99" s="36">
        <v>6781</v>
      </c>
      <c r="R99" s="4">
        <v>6794</v>
      </c>
      <c r="S99" s="4">
        <v>7234</v>
      </c>
      <c r="T99" s="4">
        <v>6815</v>
      </c>
      <c r="U99" s="4">
        <v>6668</v>
      </c>
      <c r="V99" s="4">
        <v>5952</v>
      </c>
      <c r="W99" s="4">
        <v>5715</v>
      </c>
      <c r="X99" s="5">
        <v>5403</v>
      </c>
      <c r="Y99" s="17">
        <v>4470</v>
      </c>
      <c r="Z99" s="5">
        <v>4483</v>
      </c>
      <c r="AA99" s="4">
        <v>3341</v>
      </c>
      <c r="AB99" s="4">
        <v>2432</v>
      </c>
      <c r="AC99" s="4">
        <v>1714</v>
      </c>
      <c r="AD99" s="4"/>
      <c r="AE99" s="4"/>
      <c r="AF99" s="4"/>
      <c r="AG99" s="38">
        <v>253</v>
      </c>
      <c r="AH99" s="4">
        <v>145</v>
      </c>
      <c r="AI99" s="4">
        <v>99</v>
      </c>
      <c r="AJ99" s="4">
        <v>84</v>
      </c>
      <c r="AK99" s="4">
        <v>59</v>
      </c>
    </row>
    <row r="100" spans="1:37" ht="12.75" customHeight="1" x14ac:dyDescent="0.2">
      <c r="A100" s="30">
        <v>90</v>
      </c>
      <c r="B100" s="42">
        <v>11552</v>
      </c>
      <c r="C100" s="42">
        <v>11467</v>
      </c>
      <c r="D100" s="42">
        <v>11195</v>
      </c>
      <c r="E100" s="42">
        <v>10378</v>
      </c>
      <c r="F100" s="42">
        <v>10094</v>
      </c>
      <c r="G100" s="42">
        <v>9649</v>
      </c>
      <c r="H100" s="42">
        <v>9351</v>
      </c>
      <c r="I100" s="39">
        <v>8992</v>
      </c>
      <c r="J100" s="39">
        <v>8932</v>
      </c>
      <c r="K100" s="39">
        <v>8205</v>
      </c>
      <c r="L100" s="5">
        <v>7598</v>
      </c>
      <c r="M100" s="11">
        <v>6554</v>
      </c>
      <c r="N100" s="4">
        <v>6446</v>
      </c>
      <c r="O100" s="4">
        <v>6289</v>
      </c>
      <c r="P100" s="36">
        <v>5824</v>
      </c>
      <c r="Q100" s="36">
        <v>5969</v>
      </c>
      <c r="R100" s="4">
        <v>6026</v>
      </c>
      <c r="S100" s="4">
        <v>6241</v>
      </c>
      <c r="T100" s="4">
        <v>5720</v>
      </c>
      <c r="U100" s="4">
        <v>5469</v>
      </c>
      <c r="V100" s="4">
        <v>5078</v>
      </c>
      <c r="W100" s="4">
        <v>4582</v>
      </c>
      <c r="X100" s="5">
        <v>4474</v>
      </c>
      <c r="Y100" s="17">
        <v>3562</v>
      </c>
      <c r="Z100" s="5">
        <v>3686</v>
      </c>
      <c r="AA100" s="4">
        <v>2973</v>
      </c>
      <c r="AB100" s="4">
        <v>1935</v>
      </c>
      <c r="AC100" s="4">
        <v>1556</v>
      </c>
      <c r="AD100" s="4"/>
      <c r="AE100" s="4"/>
      <c r="AF100" s="4"/>
      <c r="AG100" s="38">
        <v>198</v>
      </c>
      <c r="AH100" s="4">
        <v>147</v>
      </c>
      <c r="AI100" s="4">
        <v>150</v>
      </c>
      <c r="AJ100" s="4">
        <v>69</v>
      </c>
      <c r="AK100" s="4">
        <v>73</v>
      </c>
    </row>
    <row r="101" spans="1:37" ht="12.75" customHeight="1" x14ac:dyDescent="0.2">
      <c r="A101" s="30">
        <v>91</v>
      </c>
      <c r="B101" s="42">
        <v>9752</v>
      </c>
      <c r="C101" s="42">
        <v>9957</v>
      </c>
      <c r="D101" s="42">
        <v>9211</v>
      </c>
      <c r="E101" s="42">
        <v>8850</v>
      </c>
      <c r="F101" s="42">
        <v>8457</v>
      </c>
      <c r="G101" s="42">
        <v>8159</v>
      </c>
      <c r="H101" s="42">
        <v>7911</v>
      </c>
      <c r="I101" s="39">
        <v>7854</v>
      </c>
      <c r="J101" s="39">
        <v>7167</v>
      </c>
      <c r="K101" s="39">
        <v>6641</v>
      </c>
      <c r="L101" s="5">
        <v>5730</v>
      </c>
      <c r="M101" s="11">
        <v>5608</v>
      </c>
      <c r="N101" s="4">
        <v>5472</v>
      </c>
      <c r="O101" s="4">
        <v>5146</v>
      </c>
      <c r="P101" s="36">
        <v>5031</v>
      </c>
      <c r="Q101" s="36">
        <v>5201</v>
      </c>
      <c r="R101" s="4">
        <v>5101</v>
      </c>
      <c r="S101" s="4">
        <v>5148</v>
      </c>
      <c r="T101" s="4">
        <v>4622</v>
      </c>
      <c r="U101" s="4">
        <v>4609</v>
      </c>
      <c r="V101" s="4">
        <v>4041</v>
      </c>
      <c r="W101" s="4">
        <v>3780</v>
      </c>
      <c r="X101" s="5">
        <v>3606</v>
      </c>
      <c r="Y101" s="17">
        <v>2889</v>
      </c>
      <c r="Z101" s="5">
        <v>2966</v>
      </c>
      <c r="AA101" s="4">
        <v>1981</v>
      </c>
      <c r="AB101" s="4">
        <v>1519</v>
      </c>
      <c r="AC101" s="4">
        <v>1249</v>
      </c>
      <c r="AD101" s="4"/>
      <c r="AE101" s="4"/>
      <c r="AF101" s="4"/>
      <c r="AG101" s="38">
        <v>73</v>
      </c>
      <c r="AH101" s="4">
        <v>53</v>
      </c>
      <c r="AI101" s="4">
        <v>40</v>
      </c>
      <c r="AJ101" s="4">
        <v>32</v>
      </c>
      <c r="AK101" s="4">
        <v>16</v>
      </c>
    </row>
    <row r="102" spans="1:37" ht="12.75" customHeight="1" x14ac:dyDescent="0.2">
      <c r="A102" s="30">
        <v>92</v>
      </c>
      <c r="B102" s="42">
        <v>8189</v>
      </c>
      <c r="C102" s="42">
        <v>8095</v>
      </c>
      <c r="D102" s="42">
        <v>7727</v>
      </c>
      <c r="E102" s="42">
        <v>7269</v>
      </c>
      <c r="F102" s="42">
        <v>6960</v>
      </c>
      <c r="G102" s="42">
        <v>6772</v>
      </c>
      <c r="H102" s="42">
        <v>6794</v>
      </c>
      <c r="I102" s="39">
        <v>6200</v>
      </c>
      <c r="J102" s="39">
        <v>5687</v>
      </c>
      <c r="K102" s="39">
        <v>4958</v>
      </c>
      <c r="L102" s="5">
        <v>4838</v>
      </c>
      <c r="M102" s="11">
        <v>4692</v>
      </c>
      <c r="N102" s="4">
        <v>4433</v>
      </c>
      <c r="O102" s="4">
        <v>4363</v>
      </c>
      <c r="P102" s="36">
        <v>4316</v>
      </c>
      <c r="Q102" s="36">
        <v>4314</v>
      </c>
      <c r="R102" s="4">
        <v>4035</v>
      </c>
      <c r="S102" s="4">
        <v>4199</v>
      </c>
      <c r="T102" s="4">
        <v>3856</v>
      </c>
      <c r="U102" s="4">
        <v>3641</v>
      </c>
      <c r="V102" s="4">
        <v>3293</v>
      </c>
      <c r="W102" s="4">
        <v>2944</v>
      </c>
      <c r="X102" s="5">
        <v>2892</v>
      </c>
      <c r="Y102" s="17">
        <v>2284</v>
      </c>
      <c r="Z102" s="5">
        <v>2398</v>
      </c>
      <c r="AA102" s="4">
        <v>1419</v>
      </c>
      <c r="AB102" s="4">
        <v>1131</v>
      </c>
      <c r="AC102" s="4">
        <v>951</v>
      </c>
      <c r="AD102" s="4"/>
      <c r="AE102" s="4"/>
      <c r="AF102" s="4"/>
      <c r="AG102" s="38">
        <v>62</v>
      </c>
      <c r="AH102" s="4">
        <v>59</v>
      </c>
      <c r="AI102" s="4">
        <v>31</v>
      </c>
      <c r="AJ102" s="4">
        <v>26</v>
      </c>
      <c r="AK102" s="4">
        <v>28</v>
      </c>
    </row>
    <row r="103" spans="1:37" ht="12.75" customHeight="1" x14ac:dyDescent="0.2">
      <c r="A103" s="30">
        <v>93</v>
      </c>
      <c r="B103" s="42">
        <v>6557</v>
      </c>
      <c r="C103" s="42">
        <v>6612</v>
      </c>
      <c r="D103" s="42">
        <v>6226</v>
      </c>
      <c r="E103" s="42">
        <v>5937</v>
      </c>
      <c r="F103" s="42">
        <v>5733</v>
      </c>
      <c r="G103" s="42">
        <v>5698</v>
      </c>
      <c r="H103" s="42">
        <v>5258</v>
      </c>
      <c r="I103" s="39">
        <v>4838</v>
      </c>
      <c r="J103" s="39">
        <v>4168</v>
      </c>
      <c r="K103" s="39">
        <v>4074</v>
      </c>
      <c r="L103" s="5">
        <v>3965</v>
      </c>
      <c r="M103" s="11">
        <v>3724</v>
      </c>
      <c r="N103" s="4">
        <v>3680</v>
      </c>
      <c r="O103" s="4">
        <v>3657</v>
      </c>
      <c r="P103" s="36">
        <v>3494</v>
      </c>
      <c r="Q103" s="36">
        <v>3334</v>
      </c>
      <c r="R103" s="4">
        <v>3144</v>
      </c>
      <c r="S103" s="4">
        <v>3403</v>
      </c>
      <c r="T103" s="4">
        <v>2931</v>
      </c>
      <c r="U103" s="4">
        <v>2922</v>
      </c>
      <c r="V103" s="4">
        <v>2545</v>
      </c>
      <c r="W103" s="4">
        <v>2359</v>
      </c>
      <c r="X103" s="5">
        <v>2294</v>
      </c>
      <c r="Y103" s="17">
        <v>1628</v>
      </c>
      <c r="Z103" s="5">
        <v>1896</v>
      </c>
      <c r="AA103" s="4">
        <v>1117</v>
      </c>
      <c r="AB103" s="4">
        <v>890</v>
      </c>
      <c r="AC103" s="4">
        <v>737</v>
      </c>
      <c r="AD103" s="4"/>
      <c r="AE103" s="4"/>
      <c r="AF103" s="4"/>
      <c r="AG103" s="38">
        <v>51</v>
      </c>
      <c r="AH103" s="4">
        <v>39</v>
      </c>
      <c r="AI103" s="4">
        <v>27</v>
      </c>
      <c r="AJ103" s="4">
        <v>21</v>
      </c>
      <c r="AK103" s="4">
        <v>16</v>
      </c>
    </row>
    <row r="104" spans="1:37" ht="12.75" customHeight="1" x14ac:dyDescent="0.2">
      <c r="A104" s="30">
        <v>94</v>
      </c>
      <c r="B104" s="42">
        <v>5235</v>
      </c>
      <c r="C104" s="42">
        <v>5226</v>
      </c>
      <c r="D104" s="42">
        <v>4950</v>
      </c>
      <c r="E104" s="42">
        <v>4729</v>
      </c>
      <c r="F104" s="42">
        <v>4704</v>
      </c>
      <c r="G104" s="42">
        <v>4331</v>
      </c>
      <c r="H104" s="42">
        <v>4033</v>
      </c>
      <c r="I104" s="39">
        <v>3410</v>
      </c>
      <c r="J104" s="39">
        <v>3343</v>
      </c>
      <c r="K104" s="39">
        <v>3233</v>
      </c>
      <c r="L104" s="5">
        <v>3083</v>
      </c>
      <c r="M104" s="11">
        <v>3055</v>
      </c>
      <c r="N104" s="4">
        <v>3006</v>
      </c>
      <c r="O104" s="4">
        <v>2982</v>
      </c>
      <c r="P104" s="36">
        <v>2629</v>
      </c>
      <c r="Q104" s="36">
        <v>2550</v>
      </c>
      <c r="R104" s="4">
        <v>2437</v>
      </c>
      <c r="S104" s="4">
        <v>2641</v>
      </c>
      <c r="T104" s="4">
        <v>2276</v>
      </c>
      <c r="U104" s="4">
        <v>2233</v>
      </c>
      <c r="V104" s="4">
        <v>2008</v>
      </c>
      <c r="W104" s="4">
        <v>1780</v>
      </c>
      <c r="X104" s="5">
        <v>1635</v>
      </c>
      <c r="Y104" s="17">
        <v>1344</v>
      </c>
      <c r="Z104" s="5">
        <v>1294</v>
      </c>
      <c r="AA104" s="4">
        <v>818</v>
      </c>
      <c r="AB104" s="4">
        <v>602</v>
      </c>
      <c r="AC104" s="4">
        <v>502</v>
      </c>
      <c r="AD104" s="4"/>
      <c r="AE104" s="4"/>
      <c r="AF104" s="4"/>
      <c r="AG104" s="38">
        <v>36</v>
      </c>
      <c r="AH104" s="4">
        <v>31</v>
      </c>
      <c r="AI104" s="4">
        <v>22</v>
      </c>
      <c r="AJ104" s="4">
        <v>16</v>
      </c>
      <c r="AK104" s="4">
        <v>13</v>
      </c>
    </row>
    <row r="105" spans="1:37" ht="12.75" customHeight="1" x14ac:dyDescent="0.2">
      <c r="A105" s="30">
        <v>95</v>
      </c>
      <c r="B105" s="42">
        <v>3938</v>
      </c>
      <c r="C105" s="42">
        <v>4098</v>
      </c>
      <c r="D105" s="42">
        <v>3816</v>
      </c>
      <c r="E105" s="42">
        <v>3837</v>
      </c>
      <c r="F105" s="42">
        <v>3475</v>
      </c>
      <c r="G105" s="42">
        <v>3220</v>
      </c>
      <c r="H105" s="42">
        <v>2779</v>
      </c>
      <c r="I105" s="39">
        <v>2673</v>
      </c>
      <c r="J105" s="39">
        <v>2598</v>
      </c>
      <c r="K105" s="39">
        <v>2467</v>
      </c>
      <c r="L105" s="5">
        <v>2495</v>
      </c>
      <c r="M105" s="11">
        <v>2425</v>
      </c>
      <c r="N105" s="4">
        <v>2395</v>
      </c>
      <c r="O105" s="4">
        <v>2110</v>
      </c>
      <c r="P105" s="36">
        <v>1923</v>
      </c>
      <c r="Q105" s="36">
        <v>1912</v>
      </c>
      <c r="R105" s="4">
        <v>1829</v>
      </c>
      <c r="S105" s="4">
        <v>2016</v>
      </c>
      <c r="T105" s="4">
        <v>1704</v>
      </c>
      <c r="U105" s="4">
        <v>1749</v>
      </c>
      <c r="V105" s="4">
        <v>1515</v>
      </c>
      <c r="W105" s="4">
        <v>1281</v>
      </c>
      <c r="X105" s="5">
        <v>1304</v>
      </c>
      <c r="Y105" s="17">
        <v>1018</v>
      </c>
      <c r="Z105" s="5">
        <v>1035</v>
      </c>
      <c r="AA105" s="4">
        <v>597</v>
      </c>
      <c r="AB105" s="4">
        <v>473</v>
      </c>
      <c r="AC105" s="4">
        <v>397</v>
      </c>
      <c r="AD105" s="4"/>
      <c r="AE105" s="4"/>
      <c r="AF105" s="4"/>
      <c r="AG105" s="38">
        <v>27</v>
      </c>
      <c r="AH105" s="4">
        <v>19</v>
      </c>
      <c r="AI105" s="4">
        <v>18</v>
      </c>
      <c r="AJ105" s="4">
        <v>11</v>
      </c>
      <c r="AK105" s="4">
        <v>11</v>
      </c>
    </row>
    <row r="106" spans="1:37" ht="12.75" customHeight="1" x14ac:dyDescent="0.2">
      <c r="A106" s="30">
        <v>96</v>
      </c>
      <c r="B106" s="42">
        <v>3014</v>
      </c>
      <c r="C106" s="42">
        <v>2956</v>
      </c>
      <c r="D106" s="42">
        <v>3077</v>
      </c>
      <c r="E106" s="42">
        <v>2686</v>
      </c>
      <c r="F106" s="42">
        <v>2534</v>
      </c>
      <c r="G106" s="42">
        <v>2172</v>
      </c>
      <c r="H106" s="42">
        <v>2126</v>
      </c>
      <c r="I106" s="39">
        <v>1995</v>
      </c>
      <c r="J106" s="39">
        <v>1944</v>
      </c>
      <c r="K106" s="39">
        <v>1993</v>
      </c>
      <c r="L106" s="5">
        <v>1921</v>
      </c>
      <c r="M106" s="11">
        <v>1865</v>
      </c>
      <c r="N106" s="4">
        <v>1662</v>
      </c>
      <c r="O106" s="4">
        <v>1556</v>
      </c>
      <c r="P106" s="36">
        <v>1407</v>
      </c>
      <c r="Q106" s="36">
        <v>1435</v>
      </c>
      <c r="R106" s="4">
        <v>1356</v>
      </c>
      <c r="S106" s="4">
        <v>1552</v>
      </c>
      <c r="T106" s="4">
        <v>1301</v>
      </c>
      <c r="U106" s="4">
        <v>1316</v>
      </c>
      <c r="V106" s="4">
        <v>1043</v>
      </c>
      <c r="W106" s="4">
        <v>1017</v>
      </c>
      <c r="X106" s="5">
        <v>1030</v>
      </c>
      <c r="Y106" s="17">
        <v>583</v>
      </c>
      <c r="Z106" s="5">
        <v>671</v>
      </c>
      <c r="AA106" s="4">
        <v>434</v>
      </c>
      <c r="AB106" s="4">
        <v>335</v>
      </c>
      <c r="AC106" s="4">
        <v>200</v>
      </c>
      <c r="AD106" s="4"/>
      <c r="AE106" s="4"/>
      <c r="AF106" s="4"/>
      <c r="AG106" s="38">
        <v>19</v>
      </c>
      <c r="AH106" s="4">
        <v>21</v>
      </c>
      <c r="AI106" s="4">
        <v>8</v>
      </c>
      <c r="AJ106" s="4">
        <v>10</v>
      </c>
      <c r="AK106" s="4">
        <v>9</v>
      </c>
    </row>
    <row r="107" spans="1:37" ht="12.75" customHeight="1" x14ac:dyDescent="0.2">
      <c r="A107" s="30">
        <v>97</v>
      </c>
      <c r="B107" s="42">
        <v>2127</v>
      </c>
      <c r="C107" s="42">
        <v>2383</v>
      </c>
      <c r="D107" s="42">
        <v>2092</v>
      </c>
      <c r="E107" s="42">
        <v>1945</v>
      </c>
      <c r="F107" s="42">
        <v>1660</v>
      </c>
      <c r="G107" s="42">
        <v>1559</v>
      </c>
      <c r="H107" s="42">
        <v>1532</v>
      </c>
      <c r="I107" s="39">
        <v>1524</v>
      </c>
      <c r="J107" s="39">
        <v>1529</v>
      </c>
      <c r="K107" s="39">
        <v>1461</v>
      </c>
      <c r="L107" s="5">
        <v>1443</v>
      </c>
      <c r="M107" s="11">
        <v>1279</v>
      </c>
      <c r="N107" s="4">
        <v>1198</v>
      </c>
      <c r="O107" s="4">
        <v>1095</v>
      </c>
      <c r="P107" s="36">
        <v>980</v>
      </c>
      <c r="Q107" s="36">
        <v>1028</v>
      </c>
      <c r="R107" s="4">
        <v>979</v>
      </c>
      <c r="S107" s="4">
        <v>1145</v>
      </c>
      <c r="T107" s="4">
        <v>953</v>
      </c>
      <c r="U107" s="4">
        <v>896</v>
      </c>
      <c r="V107" s="4">
        <v>812</v>
      </c>
      <c r="W107" s="4">
        <v>762</v>
      </c>
      <c r="X107" s="5">
        <v>580</v>
      </c>
      <c r="Y107" s="17">
        <v>500</v>
      </c>
      <c r="Z107" s="5">
        <v>390</v>
      </c>
      <c r="AA107" s="4">
        <v>275</v>
      </c>
      <c r="AB107" s="4">
        <v>219</v>
      </c>
      <c r="AC107" s="4">
        <v>182</v>
      </c>
      <c r="AD107" s="4"/>
      <c r="AE107" s="4"/>
      <c r="AF107" s="4"/>
      <c r="AG107" s="38">
        <v>13</v>
      </c>
      <c r="AH107" s="4">
        <v>6</v>
      </c>
      <c r="AI107" s="4">
        <v>13</v>
      </c>
      <c r="AJ107" s="4">
        <v>9</v>
      </c>
      <c r="AK107" s="4">
        <v>11</v>
      </c>
    </row>
    <row r="108" spans="1:37" ht="12.75" customHeight="1" x14ac:dyDescent="0.2">
      <c r="A108" s="30">
        <v>98</v>
      </c>
      <c r="B108" s="42">
        <v>1662</v>
      </c>
      <c r="C108" s="42">
        <v>1589</v>
      </c>
      <c r="D108" s="42">
        <v>1504</v>
      </c>
      <c r="E108" s="42">
        <v>1241</v>
      </c>
      <c r="F108" s="42">
        <v>1169</v>
      </c>
      <c r="G108" s="42">
        <v>1125</v>
      </c>
      <c r="H108" s="42">
        <v>1175</v>
      </c>
      <c r="I108" s="39">
        <v>1148</v>
      </c>
      <c r="J108" s="39">
        <v>1097</v>
      </c>
      <c r="K108" s="39">
        <v>1101</v>
      </c>
      <c r="L108" s="5">
        <v>948</v>
      </c>
      <c r="M108" s="11">
        <v>892</v>
      </c>
      <c r="N108" s="4">
        <v>837</v>
      </c>
      <c r="O108" s="4">
        <v>731</v>
      </c>
      <c r="P108" s="36">
        <v>689</v>
      </c>
      <c r="Q108" s="36">
        <v>725</v>
      </c>
      <c r="R108" s="4">
        <v>706</v>
      </c>
      <c r="S108" s="4">
        <v>854</v>
      </c>
      <c r="T108" s="4">
        <v>627</v>
      </c>
      <c r="U108" s="4">
        <v>687</v>
      </c>
      <c r="V108" s="4">
        <v>596</v>
      </c>
      <c r="W108" s="4">
        <v>429</v>
      </c>
      <c r="X108" s="5">
        <v>496</v>
      </c>
      <c r="Y108" s="17">
        <v>249</v>
      </c>
      <c r="Z108" s="5">
        <v>276</v>
      </c>
      <c r="AA108" s="4">
        <v>218</v>
      </c>
      <c r="AB108" s="4">
        <v>148</v>
      </c>
      <c r="AC108" s="4">
        <v>65</v>
      </c>
      <c r="AD108" s="4"/>
      <c r="AE108" s="4"/>
      <c r="AF108" s="4"/>
      <c r="AG108" s="38">
        <v>14</v>
      </c>
      <c r="AH108" s="4">
        <v>8</v>
      </c>
      <c r="AI108" s="4">
        <v>9</v>
      </c>
      <c r="AJ108" s="4">
        <v>4</v>
      </c>
      <c r="AK108" s="4">
        <v>5</v>
      </c>
    </row>
    <row r="109" spans="1:37" ht="12.75" customHeight="1" x14ac:dyDescent="0.2">
      <c r="A109" s="30">
        <v>99</v>
      </c>
      <c r="B109" s="42">
        <v>1060</v>
      </c>
      <c r="C109" s="42">
        <v>1124</v>
      </c>
      <c r="D109" s="42">
        <v>920</v>
      </c>
      <c r="E109" s="42">
        <v>852</v>
      </c>
      <c r="F109" s="42">
        <v>875</v>
      </c>
      <c r="G109" s="42">
        <v>887</v>
      </c>
      <c r="H109" s="42">
        <v>853</v>
      </c>
      <c r="I109" s="39">
        <v>818</v>
      </c>
      <c r="J109" s="39">
        <v>795</v>
      </c>
      <c r="K109" s="39">
        <v>691</v>
      </c>
      <c r="L109" s="5">
        <v>676</v>
      </c>
      <c r="M109" s="11">
        <v>615</v>
      </c>
      <c r="N109" s="4">
        <v>521</v>
      </c>
      <c r="O109" s="4">
        <v>516</v>
      </c>
      <c r="P109" s="36">
        <v>487</v>
      </c>
      <c r="Q109" s="36">
        <v>535</v>
      </c>
      <c r="R109" s="4">
        <v>489</v>
      </c>
      <c r="S109" s="4">
        <v>554</v>
      </c>
      <c r="T109" s="4">
        <v>483</v>
      </c>
      <c r="U109" s="4">
        <v>514</v>
      </c>
      <c r="V109" s="4">
        <v>341</v>
      </c>
      <c r="W109" s="4">
        <v>375</v>
      </c>
      <c r="X109" s="5">
        <v>248</v>
      </c>
      <c r="Y109" s="17">
        <v>153</v>
      </c>
      <c r="Z109" s="5">
        <v>177</v>
      </c>
      <c r="AA109" s="4">
        <v>150</v>
      </c>
      <c r="AB109" s="4">
        <v>111</v>
      </c>
      <c r="AC109" s="4">
        <v>95</v>
      </c>
      <c r="AD109" s="4"/>
      <c r="AE109" s="4"/>
      <c r="AF109" s="4"/>
      <c r="AG109" s="38">
        <v>11</v>
      </c>
      <c r="AH109" s="4">
        <v>5</v>
      </c>
      <c r="AI109" s="4">
        <v>15</v>
      </c>
      <c r="AJ109" s="4">
        <v>6</v>
      </c>
      <c r="AK109" s="4">
        <v>10</v>
      </c>
    </row>
    <row r="110" spans="1:37" ht="12.75" customHeight="1" x14ac:dyDescent="0.2">
      <c r="A110" s="30" t="s">
        <v>1</v>
      </c>
      <c r="B110" s="42">
        <v>1967</v>
      </c>
      <c r="C110" s="42">
        <v>1942</v>
      </c>
      <c r="D110" s="42">
        <v>1848</v>
      </c>
      <c r="E110" s="42">
        <v>1759</v>
      </c>
      <c r="F110" s="42">
        <v>1739</v>
      </c>
      <c r="G110" s="42">
        <v>1665</v>
      </c>
      <c r="H110" s="42">
        <v>1586</v>
      </c>
      <c r="I110" s="39">
        <v>1418</v>
      </c>
      <c r="J110" s="39">
        <v>1298</v>
      </c>
      <c r="K110" s="39">
        <v>1184</v>
      </c>
      <c r="L110" s="5">
        <v>1055</v>
      </c>
      <c r="M110" s="11">
        <v>982</v>
      </c>
      <c r="N110" s="2">
        <v>916</v>
      </c>
      <c r="O110" s="4">
        <v>810</v>
      </c>
      <c r="P110" s="36">
        <v>836</v>
      </c>
      <c r="Q110" s="36">
        <v>992</v>
      </c>
      <c r="R110" s="4">
        <v>894</v>
      </c>
      <c r="S110" s="4">
        <v>1266</v>
      </c>
      <c r="T110" s="4">
        <v>943</v>
      </c>
      <c r="U110" s="4">
        <v>871</v>
      </c>
      <c r="V110" s="4">
        <v>657</v>
      </c>
      <c r="W110" s="4">
        <v>464</v>
      </c>
      <c r="X110" s="5">
        <v>393</v>
      </c>
      <c r="Y110" s="17">
        <v>238</v>
      </c>
      <c r="Z110" s="5">
        <v>298</v>
      </c>
      <c r="AA110" s="4">
        <v>270</v>
      </c>
      <c r="AB110" s="4">
        <v>184</v>
      </c>
      <c r="AC110" s="4">
        <v>204</v>
      </c>
      <c r="AD110" s="4"/>
      <c r="AE110" s="4"/>
      <c r="AF110" s="4"/>
      <c r="AG110" s="4">
        <v>8</v>
      </c>
      <c r="AH110" s="4">
        <v>6</v>
      </c>
      <c r="AI110" s="4">
        <v>38</v>
      </c>
      <c r="AJ110" s="4">
        <v>6</v>
      </c>
      <c r="AK110" s="4">
        <v>13</v>
      </c>
    </row>
    <row r="111" spans="1:37" ht="12.75" customHeight="1" x14ac:dyDescent="0.2">
      <c r="A111" s="30" t="s">
        <v>0</v>
      </c>
      <c r="B111" s="40"/>
      <c r="C111" s="40"/>
      <c r="D111" s="40"/>
      <c r="E111" s="40"/>
      <c r="F111" s="40"/>
      <c r="G111" s="40"/>
      <c r="H111" s="40"/>
      <c r="I111" s="40"/>
      <c r="J111" s="40"/>
      <c r="K111" s="2"/>
      <c r="L111" s="40"/>
      <c r="M111" s="5"/>
      <c r="N111" s="4"/>
      <c r="O111" s="4"/>
      <c r="P111" s="4"/>
      <c r="Q111" s="4"/>
      <c r="R111" s="4"/>
      <c r="S111" s="4"/>
      <c r="T111" s="4"/>
      <c r="U111" s="4"/>
      <c r="V111" s="4"/>
      <c r="W111" s="7"/>
      <c r="X111" s="7"/>
      <c r="Z111" s="4"/>
      <c r="AE111" s="4">
        <v>4809</v>
      </c>
      <c r="AF111" s="4">
        <v>518</v>
      </c>
      <c r="AG111" s="4"/>
      <c r="AH111" s="4">
        <v>4808</v>
      </c>
      <c r="AI111" s="4">
        <v>6698</v>
      </c>
      <c r="AJ111" s="4">
        <v>2330</v>
      </c>
      <c r="AK111" s="4">
        <v>503</v>
      </c>
    </row>
    <row r="112" spans="1:37" s="12" customFormat="1" ht="12.75" customHeight="1" x14ac:dyDescent="0.2">
      <c r="A112" s="21"/>
      <c r="B112" s="21"/>
      <c r="C112" s="21"/>
      <c r="D112" s="21"/>
      <c r="E112" s="21"/>
      <c r="F112" s="21"/>
      <c r="G112" s="21"/>
      <c r="H112" s="21"/>
      <c r="I112" s="21"/>
      <c r="J112" s="21"/>
      <c r="K112" s="21"/>
      <c r="L112" s="21"/>
      <c r="M112" s="22"/>
      <c r="N112" s="22"/>
      <c r="O112" s="22"/>
      <c r="P112" s="22"/>
      <c r="Q112" s="22"/>
      <c r="R112" s="22"/>
      <c r="S112" s="22"/>
      <c r="T112" s="22"/>
      <c r="U112" s="22"/>
      <c r="V112" s="22"/>
      <c r="W112" s="23"/>
      <c r="X112" s="23"/>
      <c r="Y112" s="21"/>
      <c r="Z112" s="22"/>
      <c r="AA112" s="24"/>
      <c r="AB112" s="24"/>
      <c r="AC112" s="24"/>
      <c r="AD112" s="24"/>
      <c r="AE112" s="24"/>
      <c r="AF112" s="22"/>
      <c r="AG112" s="24"/>
      <c r="AH112" s="24"/>
      <c r="AI112" s="24"/>
      <c r="AJ112" s="24"/>
      <c r="AK112" s="24"/>
    </row>
    <row r="113" spans="1:32" s="12" customFormat="1" ht="12.75" customHeight="1" x14ac:dyDescent="0.2">
      <c r="A113" s="14"/>
      <c r="B113" s="14"/>
      <c r="C113" s="14"/>
      <c r="D113" s="14"/>
      <c r="E113" s="14"/>
      <c r="F113" s="14"/>
      <c r="G113" s="14"/>
      <c r="H113" s="14"/>
      <c r="I113" s="14"/>
      <c r="J113" s="14"/>
      <c r="K113" s="14"/>
      <c r="L113" s="14"/>
      <c r="M113" s="13"/>
      <c r="N113" s="13"/>
      <c r="O113" s="13"/>
      <c r="P113" s="13"/>
      <c r="Q113" s="13"/>
      <c r="R113" s="13"/>
      <c r="S113" s="13"/>
      <c r="T113" s="13"/>
      <c r="U113" s="13"/>
      <c r="V113" s="13"/>
      <c r="W113" s="15"/>
      <c r="X113" s="15"/>
      <c r="Y113" s="14"/>
      <c r="Z113" s="13"/>
      <c r="AF113" s="13"/>
    </row>
    <row r="114" spans="1:32" ht="12.75" customHeight="1" x14ac:dyDescent="0.2">
      <c r="A114" s="20" t="s">
        <v>14</v>
      </c>
      <c r="B114" s="20"/>
      <c r="C114" s="20"/>
      <c r="D114" s="20"/>
      <c r="E114" s="20"/>
      <c r="F114" s="20"/>
      <c r="G114" s="20"/>
      <c r="H114" s="20"/>
      <c r="I114" s="20"/>
      <c r="J114" s="20"/>
      <c r="K114" s="20"/>
      <c r="L114" s="20"/>
      <c r="Z114" s="4"/>
    </row>
    <row r="115" spans="1:32" s="9" customFormat="1" ht="12.75" customHeight="1" x14ac:dyDescent="0.2">
      <c r="A115" s="20" t="s">
        <v>4</v>
      </c>
      <c r="B115" s="20"/>
      <c r="C115" s="20"/>
      <c r="D115" s="20"/>
      <c r="E115" s="20"/>
      <c r="F115" s="20"/>
      <c r="G115" s="20"/>
      <c r="H115" s="20"/>
      <c r="I115" s="20"/>
      <c r="J115" s="20"/>
      <c r="K115" s="20"/>
      <c r="L115" s="20"/>
      <c r="W115" s="16"/>
      <c r="X115" s="16"/>
      <c r="Y115" s="16"/>
      <c r="Z115" s="10"/>
    </row>
    <row r="116" spans="1:32" s="9" customFormat="1" ht="12.75" customHeight="1" x14ac:dyDescent="0.2">
      <c r="A116" s="20" t="s">
        <v>5</v>
      </c>
      <c r="B116" s="20"/>
      <c r="C116" s="20"/>
      <c r="D116" s="20"/>
      <c r="E116" s="20"/>
      <c r="F116" s="20"/>
      <c r="G116" s="20"/>
      <c r="H116" s="20"/>
      <c r="I116" s="20"/>
      <c r="J116" s="20"/>
      <c r="K116" s="20"/>
      <c r="L116" s="20"/>
      <c r="W116" s="16"/>
      <c r="X116" s="16"/>
      <c r="Y116" s="16"/>
      <c r="Z116" s="10"/>
    </row>
    <row r="117" spans="1:32" s="9" customFormat="1" ht="12.75" customHeight="1" x14ac:dyDescent="0.2">
      <c r="A117" s="20" t="s">
        <v>6</v>
      </c>
      <c r="B117" s="20"/>
      <c r="C117" s="20"/>
      <c r="D117" s="20"/>
      <c r="E117" s="20"/>
      <c r="F117" s="20"/>
      <c r="G117" s="20"/>
      <c r="H117" s="20"/>
      <c r="I117" s="20"/>
      <c r="J117" s="20"/>
      <c r="K117" s="20"/>
      <c r="L117" s="20"/>
      <c r="W117" s="16"/>
      <c r="X117" s="16"/>
      <c r="Y117" s="16"/>
      <c r="Z117" s="10"/>
    </row>
    <row r="118" spans="1:32" s="12" customFormat="1" ht="12.75" customHeight="1" x14ac:dyDescent="0.2">
      <c r="W118" s="14"/>
      <c r="X118" s="14"/>
      <c r="Y118" s="14"/>
      <c r="Z118" s="13"/>
    </row>
    <row r="119" spans="1:32" s="9" customFormat="1" ht="12.75" customHeight="1" x14ac:dyDescent="0.2">
      <c r="A119" s="43" t="s">
        <v>13</v>
      </c>
      <c r="B119" s="19"/>
      <c r="C119" s="19"/>
      <c r="D119" s="19"/>
      <c r="E119" s="19"/>
      <c r="F119" s="19"/>
      <c r="G119" s="19"/>
      <c r="H119" s="19"/>
      <c r="I119" s="19"/>
      <c r="J119" s="19"/>
      <c r="K119" s="19"/>
      <c r="L119" s="19"/>
      <c r="W119" s="16"/>
      <c r="X119" s="16"/>
      <c r="Y119" s="16"/>
    </row>
    <row r="120" spans="1:32" s="12" customFormat="1" ht="12.75" customHeight="1" x14ac:dyDescent="0.2">
      <c r="W120" s="14"/>
      <c r="X120" s="14"/>
      <c r="Y120" s="14"/>
      <c r="Z120" s="13"/>
    </row>
    <row r="121" spans="1:32" ht="12.75" customHeight="1" x14ac:dyDescent="0.2">
      <c r="Z121" s="4"/>
    </row>
    <row r="122" spans="1:32" ht="12.75" customHeight="1" x14ac:dyDescent="0.2">
      <c r="Z122" s="4"/>
    </row>
    <row r="123" spans="1:32" ht="12.75" customHeight="1" x14ac:dyDescent="0.2">
      <c r="Z123" s="4"/>
    </row>
    <row r="124" spans="1:32" x14ac:dyDescent="0.2">
      <c r="Z124" s="4"/>
    </row>
    <row r="125" spans="1:32" x14ac:dyDescent="0.2">
      <c r="Z125" s="4"/>
    </row>
    <row r="126" spans="1:32" x14ac:dyDescent="0.2">
      <c r="Z126" s="4"/>
    </row>
    <row r="127" spans="1:32" x14ac:dyDescent="0.2">
      <c r="Z127" s="4"/>
    </row>
    <row r="128" spans="1:32" x14ac:dyDescent="0.2">
      <c r="Z128" s="4"/>
    </row>
    <row r="129" spans="26:26" x14ac:dyDescent="0.2">
      <c r="Z129" s="4"/>
    </row>
    <row r="130" spans="26:26" x14ac:dyDescent="0.2">
      <c r="Z130" s="4"/>
    </row>
    <row r="131" spans="26:26" x14ac:dyDescent="0.2">
      <c r="Z131" s="4"/>
    </row>
    <row r="132" spans="26:26" x14ac:dyDescent="0.2">
      <c r="Z132" s="4"/>
    </row>
    <row r="133" spans="26:26" x14ac:dyDescent="0.2">
      <c r="Z133" s="4"/>
    </row>
    <row r="134" spans="26:26" x14ac:dyDescent="0.2">
      <c r="Z134" s="4"/>
    </row>
    <row r="135" spans="26:26" x14ac:dyDescent="0.2">
      <c r="Z135" s="4"/>
    </row>
    <row r="136" spans="26:26" x14ac:dyDescent="0.2">
      <c r="Z136" s="4"/>
    </row>
    <row r="137" spans="26:26" x14ac:dyDescent="0.2">
      <c r="Z137" s="4"/>
    </row>
    <row r="138" spans="26:26" x14ac:dyDescent="0.2">
      <c r="Z138" s="4"/>
    </row>
  </sheetData>
  <phoneticPr fontId="0" type="noConversion"/>
  <pageMargins left="0.75" right="0.75" top="1" bottom="1" header="0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Total</vt:lpstr>
      <vt:lpstr>Hombres</vt:lpstr>
      <vt:lpstr>Mujeres</vt:lpstr>
      <vt:lpstr>Total!Área_de_impresión</vt:lpstr>
      <vt:lpstr>Total!Títulos_a_imprimir</vt:lpstr>
    </vt:vector>
  </TitlesOfParts>
  <Company>Dirección General de Economía. 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Padrón Continuo. Resultados retrospectivos. Series 1900-2021</dc:title>
  <dc:creator>Dirección General de Economía. Comunidad de Madrid</dc:creator>
  <cp:keywords>edad simple, género, Padrón, demografía, población, Comunidad de Madrid</cp:keywords>
  <cp:lastModifiedBy>Dirección General de Economía. Comunidad de Madrid</cp:lastModifiedBy>
  <cp:lastPrinted>2002-06-19T08:09:52Z</cp:lastPrinted>
  <dcterms:created xsi:type="dcterms:W3CDTF">2002-06-14T11:42:17Z</dcterms:created>
  <dcterms:modified xsi:type="dcterms:W3CDTF">2022-08-05T11:59:37Z</dcterms:modified>
</cp:coreProperties>
</file>