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DRONCO\DATOS_RETROSPECTIVOS\PROGRAMAS_Y_APUNTES\TABLAS_FORMULAS\"/>
    </mc:Choice>
  </mc:AlternateContent>
  <bookViews>
    <workbookView xWindow="-30" yWindow="-30" windowWidth="10830" windowHeight="9840" tabRatio="913"/>
  </bookViews>
  <sheets>
    <sheet name="Total" sheetId="14" r:id="rId1"/>
    <sheet name="Hombres" sheetId="15" r:id="rId2"/>
    <sheet name="Mujeres" sheetId="16" r:id="rId3"/>
  </sheets>
  <definedNames>
    <definedName name="_xlnm.Print_Area" localSheetId="0">Total!#REF!</definedName>
    <definedName name="_xlnm.Print_Titles" localSheetId="0">Total!$A:$A,Total!$6:$6</definedName>
  </definedNames>
  <calcPr calcId="162913"/>
</workbook>
</file>

<file path=xl/calcChain.xml><?xml version="1.0" encoding="utf-8"?>
<calcChain xmlns="http://schemas.openxmlformats.org/spreadsheetml/2006/main">
  <c r="I8" i="14" l="1"/>
  <c r="N8" i="16"/>
  <c r="N8" i="15"/>
  <c r="N8" i="14"/>
  <c r="O8" i="16"/>
  <c r="O8" i="15"/>
  <c r="O8" i="14"/>
  <c r="P8" i="14"/>
  <c r="P8" i="15"/>
  <c r="P8" i="16"/>
  <c r="Q8" i="16"/>
  <c r="Q8" i="15"/>
  <c r="Q8" i="14"/>
  <c r="R8" i="16"/>
  <c r="S8" i="16"/>
  <c r="R8" i="15"/>
  <c r="S8" i="15"/>
  <c r="R8" i="14"/>
  <c r="S8" i="14"/>
  <c r="T8" i="16"/>
  <c r="T8" i="15"/>
  <c r="T8" i="14"/>
  <c r="U8" i="16"/>
  <c r="U8" i="15"/>
  <c r="U8" i="14"/>
  <c r="V8" i="16"/>
  <c r="V8" i="15"/>
  <c r="V8" i="14"/>
  <c r="W8" i="16"/>
  <c r="W8" i="15"/>
  <c r="W8" i="14"/>
  <c r="X8" i="15"/>
  <c r="X8" i="16"/>
  <c r="X8" i="14"/>
  <c r="Y8" i="16"/>
  <c r="Y8" i="15"/>
  <c r="Y8" i="14"/>
</calcChain>
</file>

<file path=xl/sharedStrings.xml><?xml version="1.0" encoding="utf-8"?>
<sst xmlns="http://schemas.openxmlformats.org/spreadsheetml/2006/main" count="16" uniqueCount="7">
  <si>
    <t>100 y más</t>
  </si>
  <si>
    <t xml:space="preserve"> </t>
  </si>
  <si>
    <t>Total</t>
  </si>
  <si>
    <t>Hombres</t>
  </si>
  <si>
    <t>Mujeres</t>
  </si>
  <si>
    <t>Población extranjera desde 1998 por edad simple, para cada sexo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</si>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</sst>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</font>
    <font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0"/>
      <color indexed="10"/>
      <name val="Arial"/>
      <family val="2"/>
    </font>
    <font>
      <sz val="10"/>
      <name val="MS Sans Serif"/>
      <family val="2"/>
    </font>
    <font>
      <i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3" fontId="2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0" fillId="2" borderId="0" xfId="0" applyFill="1" applyAlignment="1"/>
    <xf numFmtId="3" fontId="0" fillId="2" borderId="0" xfId="0" applyNumberFormat="1" applyFill="1" applyAlignment="1"/>
    <xf numFmtId="0" fontId="3" fillId="2" borderId="0" xfId="0" applyFont="1" applyFill="1" applyAlignment="1"/>
    <xf numFmtId="3" fontId="3" fillId="2" borderId="0" xfId="0" applyNumberFormat="1" applyFont="1" applyFill="1" applyAlignment="1"/>
    <xf numFmtId="0" fontId="5" fillId="2" borderId="0" xfId="0" applyFont="1" applyFill="1"/>
    <xf numFmtId="3" fontId="4" fillId="2" borderId="0" xfId="0" quotePrefix="1" applyNumberFormat="1" applyFont="1" applyFill="1"/>
    <xf numFmtId="3" fontId="6" fillId="2" borderId="0" xfId="0" applyNumberFormat="1" applyFont="1" applyFill="1"/>
    <xf numFmtId="0" fontId="7" fillId="2" borderId="0" xfId="0" applyFont="1" applyFill="1"/>
    <xf numFmtId="0" fontId="3" fillId="2" borderId="1" xfId="0" applyFont="1" applyFill="1" applyBorder="1" applyAlignment="1"/>
    <xf numFmtId="3" fontId="0" fillId="2" borderId="1" xfId="0" applyNumberFormat="1" applyFill="1" applyBorder="1" applyAlignment="1"/>
    <xf numFmtId="3" fontId="3" fillId="2" borderId="1" xfId="0" applyNumberFormat="1" applyFont="1" applyFill="1" applyBorder="1" applyAlignment="1"/>
    <xf numFmtId="0" fontId="0" fillId="2" borderId="1" xfId="0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3" fontId="10" fillId="2" borderId="0" xfId="0" applyNumberFormat="1" applyFont="1" applyFill="1"/>
    <xf numFmtId="0" fontId="0" fillId="2" borderId="5" xfId="0" applyFill="1" applyBorder="1" applyAlignment="1"/>
    <xf numFmtId="3" fontId="0" fillId="2" borderId="0" xfId="0" applyNumberFormat="1" applyFill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11" fillId="2" borderId="0" xfId="0" applyNumberFormat="1" applyFont="1" applyFill="1"/>
    <xf numFmtId="3" fontId="0" fillId="2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3" fontId="11" fillId="4" borderId="0" xfId="0" applyNumberFormat="1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3" fillId="4" borderId="1" xfId="0" applyFont="1" applyFill="1" applyBorder="1" applyAlignment="1"/>
    <xf numFmtId="0" fontId="3" fillId="4" borderId="0" xfId="0" applyFont="1" applyFill="1" applyAlignment="1"/>
    <xf numFmtId="0" fontId="7" fillId="4" borderId="0" xfId="0" applyFont="1" applyFill="1"/>
    <xf numFmtId="0" fontId="0" fillId="4" borderId="0" xfId="0" applyFill="1" applyAlignment="1"/>
    <xf numFmtId="0" fontId="14" fillId="2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1</xdr:row>
      <xdr:rowOff>0</xdr:rowOff>
    </xdr:to>
    <xdr:pic>
      <xdr:nvPicPr>
        <xdr:cNvPr id="1068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0</xdr:row>
      <xdr:rowOff>495300</xdr:rowOff>
    </xdr:to>
    <xdr:pic>
      <xdr:nvPicPr>
        <xdr:cNvPr id="2090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144780</xdr:colOff>
      <xdr:row>1</xdr:row>
      <xdr:rowOff>0</xdr:rowOff>
    </xdr:to>
    <xdr:pic>
      <xdr:nvPicPr>
        <xdr:cNvPr id="3113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39" customWidth="1"/>
    <col min="7" max="12" width="10.7109375" style="3" customWidth="1"/>
    <col min="13" max="14" width="10.7109375" style="6" customWidth="1"/>
    <col min="15" max="25" width="10.7109375" style="2" customWidth="1"/>
    <col min="26" max="16384" width="11.42578125" style="2"/>
  </cols>
  <sheetData>
    <row r="1" spans="1:25" ht="39" customHeight="1" x14ac:dyDescent="0.2">
      <c r="L1" s="37"/>
    </row>
    <row r="2" spans="1:25" ht="12.75" customHeight="1" x14ac:dyDescent="0.2"/>
    <row r="3" spans="1:25" ht="15.75" customHeight="1" x14ac:dyDescent="0.25">
      <c r="A3" s="1" t="s">
        <v>5</v>
      </c>
      <c r="B3" s="40"/>
      <c r="C3" s="40"/>
      <c r="D3" s="40"/>
      <c r="E3" s="40"/>
      <c r="F3" s="40"/>
      <c r="G3" s="1"/>
      <c r="H3" s="1"/>
      <c r="I3" s="1"/>
      <c r="J3" s="1"/>
      <c r="K3" s="1"/>
      <c r="L3" s="1"/>
    </row>
    <row r="4" spans="1:25" ht="12.75" customHeight="1" x14ac:dyDescent="0.25">
      <c r="A4" s="1"/>
      <c r="B4" s="40"/>
      <c r="C4" s="40"/>
      <c r="D4" s="40"/>
      <c r="E4" s="40"/>
      <c r="F4" s="40"/>
      <c r="G4" s="1"/>
      <c r="H4" s="1"/>
      <c r="I4" s="1"/>
      <c r="J4" s="1"/>
      <c r="K4" s="1"/>
      <c r="L4" s="1"/>
    </row>
    <row r="5" spans="1:25" s="29" customFormat="1" ht="12.75" customHeight="1" x14ac:dyDescent="0.25">
      <c r="A5" s="28" t="s">
        <v>2</v>
      </c>
      <c r="B5" s="41"/>
      <c r="C5" s="41"/>
      <c r="D5" s="41"/>
      <c r="E5" s="41"/>
      <c r="F5" s="41"/>
      <c r="G5" s="28"/>
      <c r="H5" s="28"/>
      <c r="I5" s="28"/>
      <c r="J5" s="28"/>
      <c r="K5" s="28"/>
      <c r="L5" s="28"/>
      <c r="M5" s="30"/>
      <c r="N5" s="30"/>
    </row>
    <row r="6" spans="1:25" s="8" customFormat="1" ht="12.75" customHeight="1" x14ac:dyDescent="0.2">
      <c r="A6" s="21"/>
      <c r="B6" s="24">
        <v>2021</v>
      </c>
      <c r="C6" s="24">
        <v>2020</v>
      </c>
      <c r="D6" s="24">
        <v>2019</v>
      </c>
      <c r="E6" s="24">
        <v>2018</v>
      </c>
      <c r="F6" s="24">
        <v>2017</v>
      </c>
      <c r="G6" s="24">
        <v>2016</v>
      </c>
      <c r="H6" s="24">
        <v>2015</v>
      </c>
      <c r="I6" s="24">
        <v>2014</v>
      </c>
      <c r="J6" s="24">
        <v>2013</v>
      </c>
      <c r="K6" s="22">
        <v>2012</v>
      </c>
      <c r="L6" s="24">
        <v>2011</v>
      </c>
      <c r="M6" s="24">
        <v>2010</v>
      </c>
      <c r="N6" s="24">
        <v>2009</v>
      </c>
      <c r="O6" s="22">
        <v>2008</v>
      </c>
      <c r="P6" s="24">
        <v>2007</v>
      </c>
      <c r="Q6" s="25">
        <v>2006</v>
      </c>
      <c r="R6" s="25">
        <v>2005</v>
      </c>
      <c r="S6" s="25">
        <v>2004</v>
      </c>
      <c r="T6" s="25">
        <v>2003</v>
      </c>
      <c r="U6" s="25">
        <v>2002</v>
      </c>
      <c r="V6" s="25">
        <v>2001</v>
      </c>
      <c r="W6" s="25">
        <v>2000</v>
      </c>
      <c r="X6" s="25">
        <v>1999</v>
      </c>
      <c r="Y6" s="25">
        <v>1998</v>
      </c>
    </row>
    <row r="7" spans="1:25" ht="12.75" customHeight="1" x14ac:dyDescent="0.2">
      <c r="G7" s="36"/>
      <c r="H7" s="36"/>
      <c r="I7" s="36"/>
      <c r="M7" s="2"/>
      <c r="N7" s="2"/>
      <c r="X7" s="6"/>
      <c r="Y7" s="6"/>
    </row>
    <row r="8" spans="1:25" s="8" customFormat="1" ht="12.75" customHeight="1" x14ac:dyDescent="0.2">
      <c r="A8" s="27" t="s">
        <v>2</v>
      </c>
      <c r="B8" s="38">
        <v>955122</v>
      </c>
      <c r="C8" s="38">
        <v>955714</v>
      </c>
      <c r="D8" s="38">
        <v>881819</v>
      </c>
      <c r="E8" s="38">
        <v>826456</v>
      </c>
      <c r="F8" s="38">
        <v>795271</v>
      </c>
      <c r="G8" s="38">
        <v>792627</v>
      </c>
      <c r="H8" s="38">
        <v>811128</v>
      </c>
      <c r="I8" s="34">
        <f>SUM(I10:I110)</f>
        <v>879953</v>
      </c>
      <c r="J8" s="34">
        <v>960121</v>
      </c>
      <c r="K8" s="34">
        <v>1015054</v>
      </c>
      <c r="L8" s="5">
        <v>1067585</v>
      </c>
      <c r="M8" s="5">
        <v>1079944</v>
      </c>
      <c r="N8" s="5">
        <f t="shared" ref="N8:Y8" si="0">SUM(N10:N110)</f>
        <v>1063803</v>
      </c>
      <c r="O8" s="5">
        <f t="shared" si="0"/>
        <v>1005381</v>
      </c>
      <c r="P8" s="5">
        <f t="shared" si="0"/>
        <v>937171</v>
      </c>
      <c r="Q8" s="5">
        <f t="shared" si="0"/>
        <v>793985</v>
      </c>
      <c r="R8" s="5">
        <f t="shared" si="0"/>
        <v>773833</v>
      </c>
      <c r="S8" s="5">
        <f t="shared" si="0"/>
        <v>703343</v>
      </c>
      <c r="T8" s="5">
        <f t="shared" si="0"/>
        <v>594130</v>
      </c>
      <c r="U8" s="5">
        <f t="shared" si="0"/>
        <v>446893</v>
      </c>
      <c r="V8" s="5">
        <f t="shared" si="0"/>
        <v>365135</v>
      </c>
      <c r="W8" s="5">
        <f t="shared" si="0"/>
        <v>282870</v>
      </c>
      <c r="X8" s="5">
        <f t="shared" si="0"/>
        <v>135060</v>
      </c>
      <c r="Y8" s="5">
        <f t="shared" si="0"/>
        <v>147175</v>
      </c>
    </row>
    <row r="9" spans="1:25" ht="12.75" customHeight="1" x14ac:dyDescent="0.2">
      <c r="A9" s="23"/>
      <c r="B9" s="38"/>
      <c r="C9" s="38"/>
      <c r="D9" s="38"/>
      <c r="E9" s="38"/>
      <c r="F9" s="38"/>
      <c r="G9" s="38"/>
      <c r="H9" s="38"/>
      <c r="K9" s="34"/>
      <c r="L9" s="5"/>
      <c r="M9" s="4"/>
      <c r="N9" s="2"/>
      <c r="Q9" s="14"/>
      <c r="X9" s="6"/>
      <c r="Y9" s="6"/>
    </row>
    <row r="10" spans="1:25" ht="12.75" customHeight="1" x14ac:dyDescent="0.2">
      <c r="A10" s="26">
        <v>0</v>
      </c>
      <c r="B10" s="38">
        <v>9371</v>
      </c>
      <c r="C10" s="38">
        <v>9463</v>
      </c>
      <c r="D10" s="38">
        <v>9223</v>
      </c>
      <c r="E10" s="38">
        <v>9283</v>
      </c>
      <c r="F10" s="38">
        <v>9534</v>
      </c>
      <c r="G10" s="38">
        <v>9338</v>
      </c>
      <c r="H10" s="38">
        <v>9862</v>
      </c>
      <c r="I10" s="4">
        <v>10665</v>
      </c>
      <c r="J10" s="34">
        <v>12219</v>
      </c>
      <c r="K10" s="34">
        <v>12987</v>
      </c>
      <c r="L10" s="5">
        <v>14544</v>
      </c>
      <c r="M10" s="4">
        <v>15195</v>
      </c>
      <c r="N10" s="4">
        <v>14914</v>
      </c>
      <c r="O10" s="4">
        <v>14072</v>
      </c>
      <c r="P10" s="4">
        <v>13392</v>
      </c>
      <c r="Q10" s="4">
        <v>12357</v>
      </c>
      <c r="R10" s="4">
        <v>11157</v>
      </c>
      <c r="S10" s="4">
        <v>10153</v>
      </c>
      <c r="T10" s="4">
        <v>8740</v>
      </c>
      <c r="U10" s="4">
        <v>6653</v>
      </c>
      <c r="V10" s="4">
        <v>4812</v>
      </c>
      <c r="W10" s="4">
        <v>2072</v>
      </c>
      <c r="X10" s="4">
        <v>2287</v>
      </c>
      <c r="Y10" s="4">
        <v>1855</v>
      </c>
    </row>
    <row r="11" spans="1:25" ht="12.75" customHeight="1" x14ac:dyDescent="0.2">
      <c r="A11" s="26">
        <v>1</v>
      </c>
      <c r="B11" s="38">
        <v>9285</v>
      </c>
      <c r="C11" s="38">
        <v>9612</v>
      </c>
      <c r="D11" s="38">
        <v>9574</v>
      </c>
      <c r="E11" s="38">
        <v>9753</v>
      </c>
      <c r="F11" s="38">
        <v>9432</v>
      </c>
      <c r="G11" s="38">
        <v>9907</v>
      </c>
      <c r="H11" s="38">
        <v>10046</v>
      </c>
      <c r="I11" s="4">
        <v>11546</v>
      </c>
      <c r="J11" s="34">
        <v>12403</v>
      </c>
      <c r="K11" s="34">
        <v>14241</v>
      </c>
      <c r="L11" s="5">
        <v>14880</v>
      </c>
      <c r="M11" s="4">
        <v>14672</v>
      </c>
      <c r="N11" s="4">
        <v>13339</v>
      </c>
      <c r="O11" s="4">
        <v>10709</v>
      </c>
      <c r="P11" s="4">
        <v>10585</v>
      </c>
      <c r="Q11" s="4">
        <v>10890</v>
      </c>
      <c r="R11" s="4">
        <v>8901</v>
      </c>
      <c r="S11" s="4">
        <v>8382</v>
      </c>
      <c r="T11" s="4">
        <v>6683</v>
      </c>
      <c r="U11" s="4">
        <v>4926</v>
      </c>
      <c r="V11" s="4">
        <v>3850</v>
      </c>
      <c r="W11" s="4">
        <v>2508</v>
      </c>
      <c r="X11" s="4">
        <v>2194</v>
      </c>
      <c r="Y11" s="4">
        <v>1644</v>
      </c>
    </row>
    <row r="12" spans="1:25" ht="12.75" customHeight="1" x14ac:dyDescent="0.2">
      <c r="A12" s="26">
        <v>2</v>
      </c>
      <c r="B12" s="38">
        <v>8864</v>
      </c>
      <c r="C12" s="38">
        <v>9066</v>
      </c>
      <c r="D12" s="38">
        <v>9197</v>
      </c>
      <c r="E12" s="38">
        <v>8721</v>
      </c>
      <c r="F12" s="38">
        <v>8908</v>
      </c>
      <c r="G12" s="38">
        <v>8768</v>
      </c>
      <c r="H12" s="38">
        <v>9682</v>
      </c>
      <c r="I12" s="4">
        <v>10392</v>
      </c>
      <c r="J12" s="34">
        <v>12157</v>
      </c>
      <c r="K12" s="34">
        <v>12890</v>
      </c>
      <c r="L12" s="5">
        <v>11831</v>
      </c>
      <c r="M12" s="33">
        <v>10466</v>
      </c>
      <c r="N12" s="4">
        <v>8723</v>
      </c>
      <c r="O12" s="4">
        <v>8063</v>
      </c>
      <c r="P12" s="4">
        <v>8526</v>
      </c>
      <c r="Q12" s="4">
        <v>9064</v>
      </c>
      <c r="R12" s="4">
        <v>7881</v>
      </c>
      <c r="S12" s="4">
        <v>7004</v>
      </c>
      <c r="T12" s="4">
        <v>5871</v>
      </c>
      <c r="U12" s="4">
        <v>4191</v>
      </c>
      <c r="V12" s="4">
        <v>3606</v>
      </c>
      <c r="W12" s="4">
        <v>2794</v>
      </c>
      <c r="X12" s="4">
        <v>1443</v>
      </c>
      <c r="Y12" s="4">
        <v>1602</v>
      </c>
    </row>
    <row r="13" spans="1:25" ht="12.75" customHeight="1" x14ac:dyDescent="0.2">
      <c r="A13" s="26">
        <v>3</v>
      </c>
      <c r="B13" s="38">
        <v>8905</v>
      </c>
      <c r="C13" s="38">
        <v>9709</v>
      </c>
      <c r="D13" s="38">
        <v>9195</v>
      </c>
      <c r="E13" s="38">
        <v>9030</v>
      </c>
      <c r="F13" s="38">
        <v>8658</v>
      </c>
      <c r="G13" s="38">
        <v>9164</v>
      </c>
      <c r="H13" s="38">
        <v>9394</v>
      </c>
      <c r="I13" s="4">
        <v>10992</v>
      </c>
      <c r="J13" s="34">
        <v>11759</v>
      </c>
      <c r="K13" s="34">
        <v>10771</v>
      </c>
      <c r="L13" s="5">
        <v>9762</v>
      </c>
      <c r="M13" s="4">
        <v>8800</v>
      </c>
      <c r="N13" s="4">
        <v>8129</v>
      </c>
      <c r="O13" s="4">
        <v>7549</v>
      </c>
      <c r="P13" s="4">
        <v>7748</v>
      </c>
      <c r="Q13" s="4">
        <v>8201</v>
      </c>
      <c r="R13" s="4">
        <v>7588</v>
      </c>
      <c r="S13" s="4">
        <v>6552</v>
      </c>
      <c r="T13" s="4">
        <v>5738</v>
      </c>
      <c r="U13" s="4">
        <v>4325</v>
      </c>
      <c r="V13" s="4">
        <v>3535</v>
      </c>
      <c r="W13" s="4">
        <v>2657</v>
      </c>
      <c r="X13" s="4">
        <v>1357</v>
      </c>
      <c r="Y13" s="4">
        <v>1506</v>
      </c>
    </row>
    <row r="14" spans="1:25" ht="12.75" customHeight="1" x14ac:dyDescent="0.2">
      <c r="A14" s="26">
        <v>4</v>
      </c>
      <c r="B14" s="38">
        <v>9568</v>
      </c>
      <c r="C14" s="38">
        <v>9811</v>
      </c>
      <c r="D14" s="38">
        <v>9408</v>
      </c>
      <c r="E14" s="38">
        <v>8849</v>
      </c>
      <c r="F14" s="38">
        <v>8814</v>
      </c>
      <c r="G14" s="38">
        <v>8648</v>
      </c>
      <c r="H14" s="38">
        <v>9610</v>
      </c>
      <c r="I14" s="4">
        <v>10634</v>
      </c>
      <c r="J14" s="34">
        <v>10241</v>
      </c>
      <c r="K14" s="34">
        <v>9226</v>
      </c>
      <c r="L14" s="5">
        <v>8690</v>
      </c>
      <c r="M14" s="4">
        <v>8282</v>
      </c>
      <c r="N14" s="4">
        <v>7915</v>
      </c>
      <c r="O14" s="4">
        <v>7361</v>
      </c>
      <c r="P14" s="4">
        <v>7670</v>
      </c>
      <c r="Q14" s="4">
        <v>8217</v>
      </c>
      <c r="R14" s="4">
        <v>7069</v>
      </c>
      <c r="S14" s="4">
        <v>6926</v>
      </c>
      <c r="T14" s="4">
        <v>5857</v>
      </c>
      <c r="U14" s="4">
        <v>4459</v>
      </c>
      <c r="V14" s="4">
        <v>3542</v>
      </c>
      <c r="W14" s="4">
        <v>2676</v>
      </c>
      <c r="X14" s="4">
        <v>1239</v>
      </c>
      <c r="Y14" s="4">
        <v>1555</v>
      </c>
    </row>
    <row r="15" spans="1:25" ht="12.75" customHeight="1" x14ac:dyDescent="0.2">
      <c r="A15" s="26">
        <v>5</v>
      </c>
      <c r="B15" s="38">
        <v>9494</v>
      </c>
      <c r="C15" s="38">
        <v>9873</v>
      </c>
      <c r="D15" s="38">
        <v>9061</v>
      </c>
      <c r="E15" s="38">
        <v>8743</v>
      </c>
      <c r="F15" s="38">
        <v>8153</v>
      </c>
      <c r="G15" s="38">
        <v>8830</v>
      </c>
      <c r="H15" s="38">
        <v>9114</v>
      </c>
      <c r="I15" s="4">
        <v>9199</v>
      </c>
      <c r="J15" s="34">
        <v>8650</v>
      </c>
      <c r="K15" s="34">
        <v>8112</v>
      </c>
      <c r="L15" s="5">
        <v>8112</v>
      </c>
      <c r="M15" s="4">
        <v>8123</v>
      </c>
      <c r="N15" s="4">
        <v>7702</v>
      </c>
      <c r="O15" s="4">
        <v>7365</v>
      </c>
      <c r="P15" s="4">
        <v>7521</v>
      </c>
      <c r="Q15" s="4">
        <v>6638</v>
      </c>
      <c r="R15" s="4">
        <v>7424</v>
      </c>
      <c r="S15" s="4">
        <v>6953</v>
      </c>
      <c r="T15" s="4">
        <v>6246</v>
      </c>
      <c r="U15" s="4">
        <v>4533</v>
      </c>
      <c r="V15" s="4">
        <v>3384</v>
      </c>
      <c r="W15" s="4">
        <v>2607</v>
      </c>
      <c r="X15" s="4">
        <v>1262</v>
      </c>
      <c r="Y15" s="4">
        <v>1465</v>
      </c>
    </row>
    <row r="16" spans="1:25" ht="12.75" customHeight="1" x14ac:dyDescent="0.2">
      <c r="A16" s="26">
        <v>6</v>
      </c>
      <c r="B16" s="38">
        <v>9362</v>
      </c>
      <c r="C16" s="38">
        <v>9118</v>
      </c>
      <c r="D16" s="38">
        <v>8631</v>
      </c>
      <c r="E16" s="38">
        <v>7982</v>
      </c>
      <c r="F16" s="38">
        <v>8129</v>
      </c>
      <c r="G16" s="38">
        <v>8362</v>
      </c>
      <c r="H16" s="38">
        <v>8118</v>
      </c>
      <c r="I16" s="4">
        <v>7675</v>
      </c>
      <c r="J16" s="34">
        <v>7697</v>
      </c>
      <c r="K16" s="34">
        <v>7607</v>
      </c>
      <c r="L16" s="5">
        <v>7925</v>
      </c>
      <c r="M16" s="4">
        <v>7929</v>
      </c>
      <c r="N16" s="4">
        <v>7879</v>
      </c>
      <c r="O16" s="4">
        <v>7867</v>
      </c>
      <c r="P16" s="4">
        <v>7986</v>
      </c>
      <c r="Q16" s="4">
        <v>7178</v>
      </c>
      <c r="R16" s="4">
        <v>7344</v>
      </c>
      <c r="S16" s="4">
        <v>7416</v>
      </c>
      <c r="T16" s="4">
        <v>6276</v>
      </c>
      <c r="U16" s="4">
        <v>4315</v>
      </c>
      <c r="V16" s="4">
        <v>3375</v>
      </c>
      <c r="W16" s="4">
        <v>2637</v>
      </c>
      <c r="X16" s="4">
        <v>1202</v>
      </c>
      <c r="Y16" s="4">
        <v>1557</v>
      </c>
    </row>
    <row r="17" spans="1:25" ht="12.75" customHeight="1" x14ac:dyDescent="0.2">
      <c r="A17" s="26">
        <v>7</v>
      </c>
      <c r="B17" s="38">
        <v>8829</v>
      </c>
      <c r="C17" s="38">
        <v>8915</v>
      </c>
      <c r="D17" s="38">
        <v>8084</v>
      </c>
      <c r="E17" s="38">
        <v>7975</v>
      </c>
      <c r="F17" s="38">
        <v>7749</v>
      </c>
      <c r="G17" s="38">
        <v>7536</v>
      </c>
      <c r="H17" s="38">
        <v>6946</v>
      </c>
      <c r="I17" s="4">
        <v>6932</v>
      </c>
      <c r="J17" s="34">
        <v>7203</v>
      </c>
      <c r="K17" s="34">
        <v>7376</v>
      </c>
      <c r="L17" s="5">
        <v>7733</v>
      </c>
      <c r="M17" s="4">
        <v>8083</v>
      </c>
      <c r="N17" s="4">
        <v>8381</v>
      </c>
      <c r="O17" s="4">
        <v>8521</v>
      </c>
      <c r="P17" s="4">
        <v>8406</v>
      </c>
      <c r="Q17" s="4">
        <v>7314</v>
      </c>
      <c r="R17" s="4">
        <v>7779</v>
      </c>
      <c r="S17" s="4">
        <v>7415</v>
      </c>
      <c r="T17" s="4">
        <v>6039</v>
      </c>
      <c r="U17" s="4">
        <v>4430</v>
      </c>
      <c r="V17" s="4">
        <v>3463</v>
      </c>
      <c r="W17" s="4">
        <v>2489</v>
      </c>
      <c r="X17" s="4">
        <v>1316</v>
      </c>
      <c r="Y17" s="4">
        <v>1683</v>
      </c>
    </row>
    <row r="18" spans="1:25" ht="12.75" customHeight="1" x14ac:dyDescent="0.2">
      <c r="A18" s="26">
        <v>8</v>
      </c>
      <c r="B18" s="38">
        <v>8635</v>
      </c>
      <c r="C18" s="38">
        <v>8396</v>
      </c>
      <c r="D18" s="38">
        <v>8117</v>
      </c>
      <c r="E18" s="38">
        <v>7701</v>
      </c>
      <c r="F18" s="38">
        <v>7223</v>
      </c>
      <c r="G18" s="38">
        <v>6436</v>
      </c>
      <c r="H18" s="38">
        <v>6303</v>
      </c>
      <c r="I18" s="4">
        <v>6570</v>
      </c>
      <c r="J18" s="34">
        <v>7086</v>
      </c>
      <c r="K18" s="34">
        <v>7204</v>
      </c>
      <c r="L18" s="5">
        <v>7903</v>
      </c>
      <c r="M18" s="4">
        <v>8565</v>
      </c>
      <c r="N18" s="4">
        <v>9152</v>
      </c>
      <c r="O18" s="4">
        <v>9110</v>
      </c>
      <c r="P18" s="4">
        <v>8576</v>
      </c>
      <c r="Q18" s="4">
        <v>7622</v>
      </c>
      <c r="R18" s="4">
        <v>7770</v>
      </c>
      <c r="S18" s="4">
        <v>7132</v>
      </c>
      <c r="T18" s="4">
        <v>6142</v>
      </c>
      <c r="U18" s="4">
        <v>4456</v>
      </c>
      <c r="V18" s="4">
        <v>3235</v>
      </c>
      <c r="W18" s="4">
        <v>2670</v>
      </c>
      <c r="X18" s="4">
        <v>1392</v>
      </c>
      <c r="Y18" s="4">
        <v>1881</v>
      </c>
    </row>
    <row r="19" spans="1:25" ht="12.75" customHeight="1" x14ac:dyDescent="0.2">
      <c r="A19" s="26">
        <v>9</v>
      </c>
      <c r="B19" s="38">
        <v>8336</v>
      </c>
      <c r="C19" s="38">
        <v>8543</v>
      </c>
      <c r="D19" s="38">
        <v>7898</v>
      </c>
      <c r="E19" s="38">
        <v>7231</v>
      </c>
      <c r="F19" s="38">
        <v>6235</v>
      </c>
      <c r="G19" s="38">
        <v>5979</v>
      </c>
      <c r="H19" s="38">
        <v>6114</v>
      </c>
      <c r="I19" s="4">
        <v>6510</v>
      </c>
      <c r="J19" s="34">
        <v>6941</v>
      </c>
      <c r="K19" s="34">
        <v>7393</v>
      </c>
      <c r="L19" s="5">
        <v>8398</v>
      </c>
      <c r="M19" s="4">
        <v>9416</v>
      </c>
      <c r="N19" s="4">
        <v>9827</v>
      </c>
      <c r="O19" s="4">
        <v>9317</v>
      </c>
      <c r="P19" s="4">
        <v>8996</v>
      </c>
      <c r="Q19" s="4">
        <v>7753</v>
      </c>
      <c r="R19" s="4">
        <v>7531</v>
      </c>
      <c r="S19" s="4">
        <v>7279</v>
      </c>
      <c r="T19" s="4">
        <v>6180</v>
      </c>
      <c r="U19" s="4">
        <v>4216</v>
      </c>
      <c r="V19" s="4">
        <v>3397</v>
      </c>
      <c r="W19" s="4">
        <v>2717</v>
      </c>
      <c r="X19" s="4">
        <v>1546</v>
      </c>
      <c r="Y19" s="4">
        <v>1855</v>
      </c>
    </row>
    <row r="20" spans="1:25" ht="12.75" customHeight="1" x14ac:dyDescent="0.2">
      <c r="A20" s="26">
        <v>10</v>
      </c>
      <c r="B20" s="38">
        <v>8344</v>
      </c>
      <c r="C20" s="38">
        <v>8346</v>
      </c>
      <c r="D20" s="38">
        <v>7522</v>
      </c>
      <c r="E20" s="38">
        <v>6418</v>
      </c>
      <c r="F20" s="38">
        <v>5942</v>
      </c>
      <c r="G20" s="38">
        <v>5879</v>
      </c>
      <c r="H20" s="38">
        <v>6120</v>
      </c>
      <c r="I20" s="4">
        <v>6443</v>
      </c>
      <c r="J20" s="34">
        <v>7042</v>
      </c>
      <c r="K20" s="34">
        <v>7730</v>
      </c>
      <c r="L20" s="5">
        <v>9233</v>
      </c>
      <c r="M20" s="4">
        <v>10077</v>
      </c>
      <c r="N20" s="4">
        <v>9943</v>
      </c>
      <c r="O20" s="4">
        <v>9697</v>
      </c>
      <c r="P20" s="4">
        <v>8996</v>
      </c>
      <c r="Q20" s="4">
        <v>7550</v>
      </c>
      <c r="R20" s="4">
        <v>7768</v>
      </c>
      <c r="S20" s="4">
        <v>7249</v>
      </c>
      <c r="T20" s="4">
        <v>5878</v>
      </c>
      <c r="U20" s="4">
        <v>4341</v>
      </c>
      <c r="V20" s="4">
        <v>3395</v>
      </c>
      <c r="W20" s="4">
        <v>3000</v>
      </c>
      <c r="X20" s="4">
        <v>1567</v>
      </c>
      <c r="Y20" s="4">
        <v>1839</v>
      </c>
    </row>
    <row r="21" spans="1:25" ht="12.75" customHeight="1" x14ac:dyDescent="0.2">
      <c r="A21" s="26">
        <v>11</v>
      </c>
      <c r="B21" s="38">
        <v>8266</v>
      </c>
      <c r="C21" s="38">
        <v>7996</v>
      </c>
      <c r="D21" s="38">
        <v>6809</v>
      </c>
      <c r="E21" s="38">
        <v>6125</v>
      </c>
      <c r="F21" s="38">
        <v>5893</v>
      </c>
      <c r="G21" s="38">
        <v>5886</v>
      </c>
      <c r="H21" s="38">
        <v>6130</v>
      </c>
      <c r="I21" s="4">
        <v>6568</v>
      </c>
      <c r="J21" s="34">
        <v>7371</v>
      </c>
      <c r="K21" s="34">
        <v>8594</v>
      </c>
      <c r="L21" s="5">
        <v>9795</v>
      </c>
      <c r="M21" s="4">
        <v>10050</v>
      </c>
      <c r="N21" s="4">
        <v>10295</v>
      </c>
      <c r="O21" s="4">
        <v>9756</v>
      </c>
      <c r="P21" s="4">
        <v>8871</v>
      </c>
      <c r="Q21" s="4">
        <v>7718</v>
      </c>
      <c r="R21" s="4">
        <v>7703</v>
      </c>
      <c r="S21" s="4">
        <v>7043</v>
      </c>
      <c r="T21" s="4">
        <v>5977</v>
      </c>
      <c r="U21" s="4">
        <v>4326</v>
      </c>
      <c r="V21" s="4">
        <v>3705</v>
      </c>
      <c r="W21" s="4">
        <v>2849</v>
      </c>
      <c r="X21" s="4">
        <v>1561</v>
      </c>
      <c r="Y21" s="4">
        <v>1835</v>
      </c>
    </row>
    <row r="22" spans="1:25" ht="12.75" customHeight="1" x14ac:dyDescent="0.2">
      <c r="A22" s="26">
        <v>12</v>
      </c>
      <c r="B22" s="38">
        <v>7946</v>
      </c>
      <c r="C22" s="38">
        <v>7329</v>
      </c>
      <c r="D22" s="38">
        <v>6465</v>
      </c>
      <c r="E22" s="38">
        <v>6068</v>
      </c>
      <c r="F22" s="38">
        <v>5956</v>
      </c>
      <c r="G22" s="38">
        <v>5957</v>
      </c>
      <c r="H22" s="38">
        <v>6238</v>
      </c>
      <c r="I22" s="4">
        <v>6853</v>
      </c>
      <c r="J22" s="34">
        <v>8135</v>
      </c>
      <c r="K22" s="34">
        <v>9029</v>
      </c>
      <c r="L22" s="5">
        <v>9819</v>
      </c>
      <c r="M22" s="4">
        <v>10455</v>
      </c>
      <c r="N22" s="4">
        <v>10465</v>
      </c>
      <c r="O22" s="4">
        <v>9598</v>
      </c>
      <c r="P22" s="4">
        <v>9013</v>
      </c>
      <c r="Q22" s="4">
        <v>7671</v>
      </c>
      <c r="R22" s="4">
        <v>7574</v>
      </c>
      <c r="S22" s="4">
        <v>7120</v>
      </c>
      <c r="T22" s="4">
        <v>5931</v>
      </c>
      <c r="U22" s="4">
        <v>4638</v>
      </c>
      <c r="V22" s="4">
        <v>3562</v>
      </c>
      <c r="W22" s="4">
        <v>2794</v>
      </c>
      <c r="X22" s="4">
        <v>1621</v>
      </c>
      <c r="Y22" s="4">
        <v>1851</v>
      </c>
    </row>
    <row r="23" spans="1:25" ht="12.75" customHeight="1" x14ac:dyDescent="0.2">
      <c r="A23" s="26">
        <v>13</v>
      </c>
      <c r="B23" s="38">
        <v>7339</v>
      </c>
      <c r="C23" s="38">
        <v>6986</v>
      </c>
      <c r="D23" s="38">
        <v>6423</v>
      </c>
      <c r="E23" s="38">
        <v>6181</v>
      </c>
      <c r="F23" s="38">
        <v>5939</v>
      </c>
      <c r="G23" s="38">
        <v>6061</v>
      </c>
      <c r="H23" s="38">
        <v>6377</v>
      </c>
      <c r="I23" s="4">
        <v>7534</v>
      </c>
      <c r="J23" s="34">
        <v>8605</v>
      </c>
      <c r="K23" s="34">
        <v>9024</v>
      </c>
      <c r="L23" s="5">
        <v>10138</v>
      </c>
      <c r="M23" s="4">
        <v>10653</v>
      </c>
      <c r="N23" s="4">
        <v>10267</v>
      </c>
      <c r="O23" s="4">
        <v>9714</v>
      </c>
      <c r="P23" s="4">
        <v>8892</v>
      </c>
      <c r="Q23" s="4">
        <v>7547</v>
      </c>
      <c r="R23" s="4">
        <v>7597</v>
      </c>
      <c r="S23" s="4">
        <v>6963</v>
      </c>
      <c r="T23" s="4">
        <v>6195</v>
      </c>
      <c r="U23" s="4">
        <v>4412</v>
      </c>
      <c r="V23" s="4">
        <v>3485</v>
      </c>
      <c r="W23" s="4">
        <v>2785</v>
      </c>
      <c r="X23" s="4">
        <v>1592</v>
      </c>
      <c r="Y23" s="4">
        <v>1948</v>
      </c>
    </row>
    <row r="24" spans="1:25" ht="12.75" customHeight="1" x14ac:dyDescent="0.2">
      <c r="A24" s="26">
        <v>14</v>
      </c>
      <c r="B24" s="38">
        <v>6968</v>
      </c>
      <c r="C24" s="38">
        <v>6988</v>
      </c>
      <c r="D24" s="38">
        <v>6634</v>
      </c>
      <c r="E24" s="38">
        <v>6120</v>
      </c>
      <c r="F24" s="38">
        <v>6134</v>
      </c>
      <c r="G24" s="38">
        <v>6262</v>
      </c>
      <c r="H24" s="38">
        <v>6977</v>
      </c>
      <c r="I24" s="4">
        <v>7815</v>
      </c>
      <c r="J24" s="34">
        <v>8438</v>
      </c>
      <c r="K24" s="34">
        <v>9355</v>
      </c>
      <c r="L24" s="5">
        <v>10254</v>
      </c>
      <c r="M24" s="4">
        <v>10443</v>
      </c>
      <c r="N24" s="4">
        <v>10389</v>
      </c>
      <c r="O24" s="4">
        <v>9616</v>
      </c>
      <c r="P24" s="4">
        <v>8802</v>
      </c>
      <c r="Q24" s="4">
        <v>7562</v>
      </c>
      <c r="R24" s="4">
        <v>7525</v>
      </c>
      <c r="S24" s="4">
        <v>7265</v>
      </c>
      <c r="T24" s="4">
        <v>5993</v>
      </c>
      <c r="U24" s="4">
        <v>4265</v>
      </c>
      <c r="V24" s="4">
        <v>3387</v>
      </c>
      <c r="W24" s="4">
        <v>2756</v>
      </c>
      <c r="X24" s="4">
        <v>1667</v>
      </c>
      <c r="Y24" s="4">
        <v>1810</v>
      </c>
    </row>
    <row r="25" spans="1:25" ht="12.75" customHeight="1" x14ac:dyDescent="0.2">
      <c r="A25" s="26">
        <v>15</v>
      </c>
      <c r="B25" s="38">
        <v>6994</v>
      </c>
      <c r="C25" s="38">
        <v>7179</v>
      </c>
      <c r="D25" s="38">
        <v>6477</v>
      </c>
      <c r="E25" s="38">
        <v>6434</v>
      </c>
      <c r="F25" s="38">
        <v>6317</v>
      </c>
      <c r="G25" s="38">
        <v>6873</v>
      </c>
      <c r="H25" s="38">
        <v>7199</v>
      </c>
      <c r="I25" s="4">
        <v>7773</v>
      </c>
      <c r="J25" s="34">
        <v>8809</v>
      </c>
      <c r="K25" s="34">
        <v>9336</v>
      </c>
      <c r="L25" s="5">
        <v>10078</v>
      </c>
      <c r="M25" s="4">
        <v>10536</v>
      </c>
      <c r="N25" s="4">
        <v>10211</v>
      </c>
      <c r="O25" s="4">
        <v>9663</v>
      </c>
      <c r="P25" s="4">
        <v>8844</v>
      </c>
      <c r="Q25" s="4">
        <v>7494</v>
      </c>
      <c r="R25" s="4">
        <v>7871</v>
      </c>
      <c r="S25" s="4">
        <v>7234</v>
      </c>
      <c r="T25" s="4">
        <v>5854</v>
      </c>
      <c r="U25" s="4">
        <v>4244</v>
      </c>
      <c r="V25" s="4">
        <v>3399</v>
      </c>
      <c r="W25" s="4">
        <v>2844</v>
      </c>
      <c r="X25" s="4">
        <v>1614</v>
      </c>
      <c r="Y25" s="4">
        <v>1790</v>
      </c>
    </row>
    <row r="26" spans="1:25" ht="12.75" customHeight="1" x14ac:dyDescent="0.2">
      <c r="A26" s="26">
        <v>16</v>
      </c>
      <c r="B26" s="38">
        <v>7311</v>
      </c>
      <c r="C26" s="38">
        <v>7059</v>
      </c>
      <c r="D26" s="38">
        <v>6860</v>
      </c>
      <c r="E26" s="38">
        <v>6501</v>
      </c>
      <c r="F26" s="38">
        <v>6847</v>
      </c>
      <c r="G26" s="38">
        <v>6968</v>
      </c>
      <c r="H26" s="38">
        <v>7117</v>
      </c>
      <c r="I26" s="4">
        <v>8109</v>
      </c>
      <c r="J26" s="34">
        <v>8681</v>
      </c>
      <c r="K26" s="34">
        <v>9246</v>
      </c>
      <c r="L26" s="5">
        <v>10068</v>
      </c>
      <c r="M26" s="4">
        <v>10443</v>
      </c>
      <c r="N26" s="4">
        <v>10374</v>
      </c>
      <c r="O26" s="4">
        <v>9665</v>
      </c>
      <c r="P26" s="4">
        <v>8651</v>
      </c>
      <c r="Q26" s="4">
        <v>7857</v>
      </c>
      <c r="R26" s="4">
        <v>7825</v>
      </c>
      <c r="S26" s="4">
        <v>6995</v>
      </c>
      <c r="T26" s="4">
        <v>5880</v>
      </c>
      <c r="U26" s="4">
        <v>4188</v>
      </c>
      <c r="V26" s="4">
        <v>3555</v>
      </c>
      <c r="W26" s="4">
        <v>2912</v>
      </c>
      <c r="X26" s="4">
        <v>1599</v>
      </c>
      <c r="Y26" s="4">
        <v>1850</v>
      </c>
    </row>
    <row r="27" spans="1:25" ht="12.75" customHeight="1" x14ac:dyDescent="0.2">
      <c r="A27" s="26">
        <v>17</v>
      </c>
      <c r="B27" s="38">
        <v>7338</v>
      </c>
      <c r="C27" s="38">
        <v>7582</v>
      </c>
      <c r="D27" s="38">
        <v>7034</v>
      </c>
      <c r="E27" s="38">
        <v>7159</v>
      </c>
      <c r="F27" s="38">
        <v>7050</v>
      </c>
      <c r="G27" s="38">
        <v>7124</v>
      </c>
      <c r="H27" s="38">
        <v>7235</v>
      </c>
      <c r="I27" s="4">
        <v>8128</v>
      </c>
      <c r="J27" s="34">
        <v>8688</v>
      </c>
      <c r="K27" s="34">
        <v>9288</v>
      </c>
      <c r="L27" s="5">
        <v>10133</v>
      </c>
      <c r="M27" s="4">
        <v>10639</v>
      </c>
      <c r="N27" s="4">
        <v>10597</v>
      </c>
      <c r="O27" s="4">
        <v>9855</v>
      </c>
      <c r="P27" s="4">
        <v>9390</v>
      </c>
      <c r="Q27" s="4">
        <v>8054</v>
      </c>
      <c r="R27" s="4">
        <v>7822</v>
      </c>
      <c r="S27" s="4">
        <v>7104</v>
      </c>
      <c r="T27" s="4">
        <v>5926</v>
      </c>
      <c r="U27" s="4">
        <v>4544</v>
      </c>
      <c r="V27" s="4">
        <v>3793</v>
      </c>
      <c r="W27" s="4">
        <v>3224</v>
      </c>
      <c r="X27" s="4">
        <v>1628</v>
      </c>
      <c r="Y27" s="4">
        <v>1778</v>
      </c>
    </row>
    <row r="28" spans="1:25" ht="12.75" customHeight="1" x14ac:dyDescent="0.2">
      <c r="A28" s="26">
        <v>18</v>
      </c>
      <c r="B28" s="38">
        <v>8124</v>
      </c>
      <c r="C28" s="38">
        <v>8606</v>
      </c>
      <c r="D28" s="38">
        <v>8294</v>
      </c>
      <c r="E28" s="38">
        <v>7845</v>
      </c>
      <c r="F28" s="38">
        <v>7591</v>
      </c>
      <c r="G28" s="38">
        <v>7432</v>
      </c>
      <c r="H28" s="38">
        <v>7697</v>
      </c>
      <c r="I28" s="4">
        <v>8372</v>
      </c>
      <c r="J28" s="34">
        <v>9053</v>
      </c>
      <c r="K28" s="34">
        <v>9673</v>
      </c>
      <c r="L28" s="5">
        <v>10652</v>
      </c>
      <c r="M28" s="4">
        <v>11349</v>
      </c>
      <c r="N28" s="4">
        <v>11479</v>
      </c>
      <c r="O28" s="4">
        <v>11636</v>
      </c>
      <c r="P28" s="4">
        <v>10503</v>
      </c>
      <c r="Q28" s="4">
        <v>8668</v>
      </c>
      <c r="R28" s="4">
        <v>8505</v>
      </c>
      <c r="S28" s="4">
        <v>7718</v>
      </c>
      <c r="T28" s="4">
        <v>6759</v>
      </c>
      <c r="U28" s="4">
        <v>5018</v>
      </c>
      <c r="V28" s="4">
        <v>4501</v>
      </c>
      <c r="W28" s="4">
        <v>4005</v>
      </c>
      <c r="X28" s="4">
        <v>1565</v>
      </c>
      <c r="Y28" s="4">
        <v>1779</v>
      </c>
    </row>
    <row r="29" spans="1:25" ht="12.75" customHeight="1" x14ac:dyDescent="0.2">
      <c r="A29" s="26">
        <v>19</v>
      </c>
      <c r="B29" s="38">
        <v>9618</v>
      </c>
      <c r="C29" s="38">
        <v>10601</v>
      </c>
      <c r="D29" s="38">
        <v>9547</v>
      </c>
      <c r="E29" s="38">
        <v>8854</v>
      </c>
      <c r="F29" s="38">
        <v>8252</v>
      </c>
      <c r="G29" s="38">
        <v>8147</v>
      </c>
      <c r="H29" s="38">
        <v>8278</v>
      </c>
      <c r="I29" s="4">
        <v>8932</v>
      </c>
      <c r="J29" s="34">
        <v>9751</v>
      </c>
      <c r="K29" s="34">
        <v>10499</v>
      </c>
      <c r="L29" s="5">
        <v>11652</v>
      </c>
      <c r="M29" s="4">
        <v>12200</v>
      </c>
      <c r="N29" s="4">
        <v>13136</v>
      </c>
      <c r="O29" s="4">
        <v>13741</v>
      </c>
      <c r="P29" s="4">
        <v>12523</v>
      </c>
      <c r="Q29" s="4">
        <v>9981</v>
      </c>
      <c r="R29" s="4">
        <v>9759</v>
      </c>
      <c r="S29" s="4">
        <v>9054</v>
      </c>
      <c r="T29" s="4">
        <v>7870</v>
      </c>
      <c r="U29" s="4">
        <v>6242</v>
      </c>
      <c r="V29" s="4">
        <v>5743</v>
      </c>
      <c r="W29" s="4">
        <v>4969</v>
      </c>
      <c r="X29" s="4">
        <v>1503</v>
      </c>
      <c r="Y29" s="4">
        <v>1966</v>
      </c>
    </row>
    <row r="30" spans="1:25" ht="12.75" customHeight="1" x14ac:dyDescent="0.2">
      <c r="A30" s="26">
        <v>20</v>
      </c>
      <c r="B30" s="38">
        <v>11413</v>
      </c>
      <c r="C30" s="38">
        <v>11944</v>
      </c>
      <c r="D30" s="38">
        <v>10705</v>
      </c>
      <c r="E30" s="38">
        <v>9716</v>
      </c>
      <c r="F30" s="38">
        <v>9249</v>
      </c>
      <c r="G30" s="38">
        <v>9126</v>
      </c>
      <c r="H30" s="38">
        <v>9135</v>
      </c>
      <c r="I30" s="4">
        <v>9793</v>
      </c>
      <c r="J30" s="34">
        <v>10891</v>
      </c>
      <c r="K30" s="34">
        <v>11797</v>
      </c>
      <c r="L30" s="5">
        <v>12790</v>
      </c>
      <c r="M30" s="4">
        <v>14099</v>
      </c>
      <c r="N30" s="4">
        <v>15832</v>
      </c>
      <c r="O30" s="4">
        <v>16703</v>
      </c>
      <c r="P30" s="4">
        <v>14561</v>
      </c>
      <c r="Q30" s="4">
        <v>11782</v>
      </c>
      <c r="R30" s="4">
        <v>11707</v>
      </c>
      <c r="S30" s="4">
        <v>10954</v>
      </c>
      <c r="T30" s="4">
        <v>10316</v>
      </c>
      <c r="U30" s="4">
        <v>7773</v>
      </c>
      <c r="V30" s="4">
        <v>7106</v>
      </c>
      <c r="W30" s="4">
        <v>5811</v>
      </c>
      <c r="X30" s="4">
        <v>1582</v>
      </c>
      <c r="Y30" s="4">
        <v>2053</v>
      </c>
    </row>
    <row r="31" spans="1:25" ht="12.75" customHeight="1" x14ac:dyDescent="0.2">
      <c r="A31" s="26">
        <v>21</v>
      </c>
      <c r="B31" s="38">
        <v>12712</v>
      </c>
      <c r="C31" s="38">
        <v>13199</v>
      </c>
      <c r="D31" s="38">
        <v>11728</v>
      </c>
      <c r="E31" s="38">
        <v>10928</v>
      </c>
      <c r="F31" s="38">
        <v>10111</v>
      </c>
      <c r="G31" s="38">
        <v>9987</v>
      </c>
      <c r="H31" s="38">
        <v>10031</v>
      </c>
      <c r="I31" s="4">
        <v>10855</v>
      </c>
      <c r="J31" s="34">
        <v>12353</v>
      </c>
      <c r="K31" s="34">
        <v>13416</v>
      </c>
      <c r="L31" s="5">
        <v>14867</v>
      </c>
      <c r="M31" s="4">
        <v>16836</v>
      </c>
      <c r="N31" s="4">
        <v>18937</v>
      </c>
      <c r="O31" s="4">
        <v>18886</v>
      </c>
      <c r="P31" s="4">
        <v>16401</v>
      </c>
      <c r="Q31" s="4">
        <v>13782</v>
      </c>
      <c r="R31" s="4">
        <v>13964</v>
      </c>
      <c r="S31" s="4">
        <v>13816</v>
      </c>
      <c r="T31" s="4">
        <v>12153</v>
      </c>
      <c r="U31" s="4">
        <v>9484</v>
      </c>
      <c r="V31" s="4">
        <v>8274</v>
      </c>
      <c r="W31" s="4">
        <v>6577</v>
      </c>
      <c r="X31" s="4">
        <v>1687</v>
      </c>
      <c r="Y31" s="4">
        <v>2256</v>
      </c>
    </row>
    <row r="32" spans="1:25" ht="12.75" customHeight="1" x14ac:dyDescent="0.2">
      <c r="A32" s="26">
        <v>22</v>
      </c>
      <c r="B32" s="38">
        <v>14150</v>
      </c>
      <c r="C32" s="38">
        <v>14712</v>
      </c>
      <c r="D32" s="38">
        <v>13121</v>
      </c>
      <c r="E32" s="38">
        <v>11936</v>
      </c>
      <c r="F32" s="38">
        <v>11116</v>
      </c>
      <c r="G32" s="38">
        <v>11019</v>
      </c>
      <c r="H32" s="38">
        <v>11225</v>
      </c>
      <c r="I32" s="4">
        <v>12451</v>
      </c>
      <c r="J32" s="34">
        <v>14033</v>
      </c>
      <c r="K32" s="34">
        <v>15513</v>
      </c>
      <c r="L32" s="5">
        <v>17617</v>
      </c>
      <c r="M32" s="4">
        <v>19950</v>
      </c>
      <c r="N32" s="4">
        <v>21363</v>
      </c>
      <c r="O32" s="4">
        <v>21043</v>
      </c>
      <c r="P32" s="4">
        <v>18847</v>
      </c>
      <c r="Q32" s="4">
        <v>15844</v>
      </c>
      <c r="R32" s="4">
        <v>17266</v>
      </c>
      <c r="S32" s="4">
        <v>16271</v>
      </c>
      <c r="T32" s="4">
        <v>14411</v>
      </c>
      <c r="U32" s="4">
        <v>10826</v>
      </c>
      <c r="V32" s="4">
        <v>9252</v>
      </c>
      <c r="W32" s="4">
        <v>7191</v>
      </c>
      <c r="X32" s="4">
        <v>1825</v>
      </c>
      <c r="Y32" s="4">
        <v>2553</v>
      </c>
    </row>
    <row r="33" spans="1:25" ht="12.75" customHeight="1" x14ac:dyDescent="0.2">
      <c r="A33" s="26">
        <v>23</v>
      </c>
      <c r="B33" s="38">
        <v>16089</v>
      </c>
      <c r="C33" s="38">
        <v>16359</v>
      </c>
      <c r="D33" s="38">
        <v>14504</v>
      </c>
      <c r="E33" s="38">
        <v>13153</v>
      </c>
      <c r="F33" s="38">
        <v>12283</v>
      </c>
      <c r="G33" s="38">
        <v>12197</v>
      </c>
      <c r="H33" s="38">
        <v>12603</v>
      </c>
      <c r="I33" s="4">
        <v>14186</v>
      </c>
      <c r="J33" s="34">
        <v>16253</v>
      </c>
      <c r="K33" s="34">
        <v>18423</v>
      </c>
      <c r="L33" s="5">
        <v>20652</v>
      </c>
      <c r="M33" s="4">
        <v>22462</v>
      </c>
      <c r="N33" s="4">
        <v>23923</v>
      </c>
      <c r="O33" s="4">
        <v>23617</v>
      </c>
      <c r="P33" s="4">
        <v>21121</v>
      </c>
      <c r="Q33" s="4">
        <v>19390</v>
      </c>
      <c r="R33" s="4">
        <v>19856</v>
      </c>
      <c r="S33" s="4">
        <v>18674</v>
      </c>
      <c r="T33" s="4">
        <v>16145</v>
      </c>
      <c r="U33" s="4">
        <v>12063</v>
      </c>
      <c r="V33" s="4">
        <v>10178</v>
      </c>
      <c r="W33" s="4">
        <v>7770</v>
      </c>
      <c r="X33" s="4">
        <v>1990</v>
      </c>
      <c r="Y33" s="4">
        <v>2855</v>
      </c>
    </row>
    <row r="34" spans="1:25" ht="12.75" customHeight="1" x14ac:dyDescent="0.2">
      <c r="A34" s="26">
        <v>24</v>
      </c>
      <c r="B34" s="38">
        <v>17539</v>
      </c>
      <c r="C34" s="38">
        <v>18112</v>
      </c>
      <c r="D34" s="38">
        <v>16166</v>
      </c>
      <c r="E34" s="38">
        <v>14510</v>
      </c>
      <c r="F34" s="38">
        <v>13468</v>
      </c>
      <c r="G34" s="38">
        <v>13475</v>
      </c>
      <c r="H34" s="38">
        <v>14212</v>
      </c>
      <c r="I34" s="4">
        <v>16138</v>
      </c>
      <c r="J34" s="34">
        <v>18904</v>
      </c>
      <c r="K34" s="34">
        <v>21215</v>
      </c>
      <c r="L34" s="5">
        <v>23116</v>
      </c>
      <c r="M34" s="4">
        <v>25155</v>
      </c>
      <c r="N34" s="4">
        <v>26673</v>
      </c>
      <c r="O34" s="4">
        <v>25658</v>
      </c>
      <c r="P34" s="4">
        <v>25237</v>
      </c>
      <c r="Q34" s="4">
        <v>21547</v>
      </c>
      <c r="R34" s="4">
        <v>22619</v>
      </c>
      <c r="S34" s="4">
        <v>20596</v>
      </c>
      <c r="T34" s="4">
        <v>17592</v>
      </c>
      <c r="U34" s="4">
        <v>13159</v>
      </c>
      <c r="V34" s="4">
        <v>10878</v>
      </c>
      <c r="W34" s="4">
        <v>8475</v>
      </c>
      <c r="X34" s="4">
        <v>2331</v>
      </c>
      <c r="Y34" s="4">
        <v>3199</v>
      </c>
    </row>
    <row r="35" spans="1:25" ht="12.75" customHeight="1" x14ac:dyDescent="0.2">
      <c r="A35" s="26">
        <v>25</v>
      </c>
      <c r="B35" s="38">
        <v>19168</v>
      </c>
      <c r="C35" s="38">
        <v>19761</v>
      </c>
      <c r="D35" s="38">
        <v>17352</v>
      </c>
      <c r="E35" s="38">
        <v>15632</v>
      </c>
      <c r="F35" s="38">
        <v>14514</v>
      </c>
      <c r="G35" s="38">
        <v>14893</v>
      </c>
      <c r="H35" s="38">
        <v>15885</v>
      </c>
      <c r="I35" s="4">
        <v>18292</v>
      </c>
      <c r="J35" s="34">
        <v>21356</v>
      </c>
      <c r="K35" s="34">
        <v>23486</v>
      </c>
      <c r="L35" s="5">
        <v>25738</v>
      </c>
      <c r="M35" s="4">
        <v>27710</v>
      </c>
      <c r="N35" s="4">
        <v>28830</v>
      </c>
      <c r="O35" s="4">
        <v>30044</v>
      </c>
      <c r="P35" s="4">
        <v>27558</v>
      </c>
      <c r="Q35" s="4">
        <v>24255</v>
      </c>
      <c r="R35" s="4">
        <v>24449</v>
      </c>
      <c r="S35" s="4">
        <v>22125</v>
      </c>
      <c r="T35" s="4">
        <v>18754</v>
      </c>
      <c r="U35" s="4">
        <v>13892</v>
      </c>
      <c r="V35" s="4">
        <v>11574</v>
      </c>
      <c r="W35" s="4">
        <v>8652</v>
      </c>
      <c r="X35" s="4">
        <v>2625</v>
      </c>
      <c r="Y35" s="4">
        <v>3574</v>
      </c>
    </row>
    <row r="36" spans="1:25" ht="12.75" customHeight="1" x14ac:dyDescent="0.2">
      <c r="A36" s="26">
        <v>26</v>
      </c>
      <c r="B36" s="38">
        <v>20791</v>
      </c>
      <c r="C36" s="38">
        <v>20764</v>
      </c>
      <c r="D36" s="38">
        <v>18365</v>
      </c>
      <c r="E36" s="38">
        <v>16566</v>
      </c>
      <c r="F36" s="38">
        <v>15818</v>
      </c>
      <c r="G36" s="38">
        <v>16337</v>
      </c>
      <c r="H36" s="38">
        <v>17589</v>
      </c>
      <c r="I36" s="4">
        <v>20067</v>
      </c>
      <c r="J36" s="34">
        <v>23399</v>
      </c>
      <c r="K36" s="34">
        <v>25790</v>
      </c>
      <c r="L36" s="5">
        <v>28109</v>
      </c>
      <c r="M36" s="4">
        <v>30075</v>
      </c>
      <c r="N36" s="4">
        <v>33024</v>
      </c>
      <c r="O36" s="4">
        <v>31860</v>
      </c>
      <c r="P36" s="4">
        <v>30300</v>
      </c>
      <c r="Q36" s="4">
        <v>25654</v>
      </c>
      <c r="R36" s="4">
        <v>25903</v>
      </c>
      <c r="S36" s="4">
        <v>23142</v>
      </c>
      <c r="T36" s="4">
        <v>19623</v>
      </c>
      <c r="U36" s="4">
        <v>14539</v>
      </c>
      <c r="V36" s="4">
        <v>11788</v>
      </c>
      <c r="W36" s="4">
        <v>9021</v>
      </c>
      <c r="X36" s="4">
        <v>2931</v>
      </c>
      <c r="Y36" s="4">
        <v>3775</v>
      </c>
    </row>
    <row r="37" spans="1:25" ht="12.75" customHeight="1" x14ac:dyDescent="0.2">
      <c r="A37" s="26">
        <v>27</v>
      </c>
      <c r="B37" s="38">
        <v>21653</v>
      </c>
      <c r="C37" s="38">
        <v>21591</v>
      </c>
      <c r="D37" s="38">
        <v>19006</v>
      </c>
      <c r="E37" s="38">
        <v>17650</v>
      </c>
      <c r="F37" s="38">
        <v>17239</v>
      </c>
      <c r="G37" s="38">
        <v>17855</v>
      </c>
      <c r="H37" s="38">
        <v>19064</v>
      </c>
      <c r="I37" s="4">
        <v>21789</v>
      </c>
      <c r="J37" s="34">
        <v>25017</v>
      </c>
      <c r="K37" s="34">
        <v>27737</v>
      </c>
      <c r="L37" s="5">
        <v>30163</v>
      </c>
      <c r="M37" s="4">
        <v>33943</v>
      </c>
      <c r="N37" s="4">
        <v>34603</v>
      </c>
      <c r="O37" s="4">
        <v>34057</v>
      </c>
      <c r="P37" s="4">
        <v>31677</v>
      </c>
      <c r="Q37" s="4">
        <v>26920</v>
      </c>
      <c r="R37" s="4">
        <v>26600</v>
      </c>
      <c r="S37" s="4">
        <v>23734</v>
      </c>
      <c r="T37" s="4">
        <v>19999</v>
      </c>
      <c r="U37" s="4">
        <v>14718</v>
      </c>
      <c r="V37" s="4">
        <v>12009</v>
      </c>
      <c r="W37" s="4">
        <v>9309</v>
      </c>
      <c r="X37" s="4">
        <v>3262</v>
      </c>
      <c r="Y37" s="4">
        <v>4214</v>
      </c>
    </row>
    <row r="38" spans="1:25" ht="12.75" customHeight="1" x14ac:dyDescent="0.2">
      <c r="A38" s="26">
        <v>28</v>
      </c>
      <c r="B38" s="38">
        <v>22138</v>
      </c>
      <c r="C38" s="38">
        <v>22010</v>
      </c>
      <c r="D38" s="38">
        <v>19992</v>
      </c>
      <c r="E38" s="38">
        <v>18932</v>
      </c>
      <c r="F38" s="38">
        <v>18406</v>
      </c>
      <c r="G38" s="38">
        <v>19090</v>
      </c>
      <c r="H38" s="38">
        <v>20497</v>
      </c>
      <c r="I38" s="4">
        <v>22903</v>
      </c>
      <c r="J38" s="34">
        <v>26660</v>
      </c>
      <c r="K38" s="34">
        <v>29376</v>
      </c>
      <c r="L38" s="5">
        <v>33668</v>
      </c>
      <c r="M38" s="4">
        <v>35331</v>
      </c>
      <c r="N38" s="4">
        <v>36534</v>
      </c>
      <c r="O38" s="4">
        <v>34814</v>
      </c>
      <c r="P38" s="4">
        <v>32449</v>
      </c>
      <c r="Q38" s="4">
        <v>27346</v>
      </c>
      <c r="R38" s="4">
        <v>26921</v>
      </c>
      <c r="S38" s="4">
        <v>23860</v>
      </c>
      <c r="T38" s="4">
        <v>20015</v>
      </c>
      <c r="U38" s="4">
        <v>14723</v>
      </c>
      <c r="V38" s="4">
        <v>12232</v>
      </c>
      <c r="W38" s="4">
        <v>9271</v>
      </c>
      <c r="X38" s="4">
        <v>3695</v>
      </c>
      <c r="Y38" s="4">
        <v>4318</v>
      </c>
    </row>
    <row r="39" spans="1:25" ht="12.75" customHeight="1" x14ac:dyDescent="0.2">
      <c r="A39" s="26">
        <v>29</v>
      </c>
      <c r="B39" s="38">
        <v>22489</v>
      </c>
      <c r="C39" s="38">
        <v>22808</v>
      </c>
      <c r="D39" s="38">
        <v>21187</v>
      </c>
      <c r="E39" s="38">
        <v>19702</v>
      </c>
      <c r="F39" s="38">
        <v>19592</v>
      </c>
      <c r="G39" s="38">
        <v>20235</v>
      </c>
      <c r="H39" s="38">
        <v>21153</v>
      </c>
      <c r="I39" s="4">
        <v>24220</v>
      </c>
      <c r="J39" s="34">
        <v>27801</v>
      </c>
      <c r="K39" s="34">
        <v>32246</v>
      </c>
      <c r="L39" s="5">
        <v>34830</v>
      </c>
      <c r="M39" s="4">
        <v>37027</v>
      </c>
      <c r="N39" s="4">
        <v>36954</v>
      </c>
      <c r="O39" s="4">
        <v>35127</v>
      </c>
      <c r="P39" s="4">
        <v>32437</v>
      </c>
      <c r="Q39" s="4">
        <v>27354</v>
      </c>
      <c r="R39" s="4">
        <v>26568</v>
      </c>
      <c r="S39" s="4">
        <v>23569</v>
      </c>
      <c r="T39" s="4">
        <v>19454</v>
      </c>
      <c r="U39" s="4">
        <v>14849</v>
      </c>
      <c r="V39" s="4">
        <v>12117</v>
      </c>
      <c r="W39" s="4">
        <v>9662</v>
      </c>
      <c r="X39" s="4">
        <v>3831</v>
      </c>
      <c r="Y39" s="4">
        <v>4758</v>
      </c>
    </row>
    <row r="40" spans="1:25" ht="12.75" customHeight="1" x14ac:dyDescent="0.2">
      <c r="A40" s="26">
        <v>30</v>
      </c>
      <c r="B40" s="38">
        <v>23112</v>
      </c>
      <c r="C40" s="38">
        <v>23726</v>
      </c>
      <c r="D40" s="38">
        <v>21594</v>
      </c>
      <c r="E40" s="38">
        <v>20698</v>
      </c>
      <c r="F40" s="38">
        <v>20242</v>
      </c>
      <c r="G40" s="38">
        <v>20687</v>
      </c>
      <c r="H40" s="38">
        <v>22260</v>
      </c>
      <c r="I40" s="4">
        <v>25005</v>
      </c>
      <c r="J40" s="34">
        <v>30353</v>
      </c>
      <c r="K40" s="34">
        <v>32974</v>
      </c>
      <c r="L40" s="5">
        <v>36253</v>
      </c>
      <c r="M40" s="4">
        <v>37131</v>
      </c>
      <c r="N40" s="4">
        <v>36844</v>
      </c>
      <c r="O40" s="4">
        <v>34528</v>
      </c>
      <c r="P40" s="4">
        <v>32216</v>
      </c>
      <c r="Q40" s="4">
        <v>26720</v>
      </c>
      <c r="R40" s="4">
        <v>26132</v>
      </c>
      <c r="S40" s="4">
        <v>22789</v>
      </c>
      <c r="T40" s="4">
        <v>19425</v>
      </c>
      <c r="U40" s="4">
        <v>14716</v>
      </c>
      <c r="V40" s="4">
        <v>12434</v>
      </c>
      <c r="W40" s="4">
        <v>9283</v>
      </c>
      <c r="X40" s="4">
        <v>4281</v>
      </c>
      <c r="Y40" s="4">
        <v>4616</v>
      </c>
    </row>
    <row r="41" spans="1:25" ht="12.75" customHeight="1" x14ac:dyDescent="0.2">
      <c r="A41" s="26">
        <v>31</v>
      </c>
      <c r="B41" s="38">
        <v>23851</v>
      </c>
      <c r="C41" s="38">
        <v>23895</v>
      </c>
      <c r="D41" s="38">
        <v>22315</v>
      </c>
      <c r="E41" s="38">
        <v>20953</v>
      </c>
      <c r="F41" s="38">
        <v>20814</v>
      </c>
      <c r="G41" s="38">
        <v>21634</v>
      </c>
      <c r="H41" s="38">
        <v>22612</v>
      </c>
      <c r="I41" s="4">
        <v>27221</v>
      </c>
      <c r="J41" s="34">
        <v>30633</v>
      </c>
      <c r="K41" s="34">
        <v>33937</v>
      </c>
      <c r="L41" s="5">
        <v>36274</v>
      </c>
      <c r="M41" s="4">
        <v>36936</v>
      </c>
      <c r="N41" s="4">
        <v>35941</v>
      </c>
      <c r="O41" s="4">
        <v>33962</v>
      </c>
      <c r="P41" s="4">
        <v>31212</v>
      </c>
      <c r="Q41" s="4">
        <v>26122</v>
      </c>
      <c r="R41" s="4">
        <v>24744</v>
      </c>
      <c r="S41" s="4">
        <v>22427</v>
      </c>
      <c r="T41" s="4">
        <v>18970</v>
      </c>
      <c r="U41" s="4">
        <v>14860</v>
      </c>
      <c r="V41" s="4">
        <v>11810</v>
      </c>
      <c r="W41" s="4">
        <v>9619</v>
      </c>
      <c r="X41" s="4">
        <v>4180</v>
      </c>
      <c r="Y41" s="4">
        <v>4766</v>
      </c>
    </row>
    <row r="42" spans="1:25" ht="12.75" customHeight="1" x14ac:dyDescent="0.2">
      <c r="A42" s="26">
        <v>32</v>
      </c>
      <c r="B42" s="38">
        <v>23849</v>
      </c>
      <c r="C42" s="38">
        <v>24179</v>
      </c>
      <c r="D42" s="38">
        <v>22293</v>
      </c>
      <c r="E42" s="38">
        <v>21479</v>
      </c>
      <c r="F42" s="38">
        <v>21464</v>
      </c>
      <c r="G42" s="38">
        <v>21804</v>
      </c>
      <c r="H42" s="38">
        <v>24407</v>
      </c>
      <c r="I42" s="4">
        <v>27315</v>
      </c>
      <c r="J42" s="34">
        <v>31271</v>
      </c>
      <c r="K42" s="34">
        <v>33786</v>
      </c>
      <c r="L42" s="5">
        <v>35787</v>
      </c>
      <c r="M42" s="4">
        <v>35601</v>
      </c>
      <c r="N42" s="4">
        <v>35193</v>
      </c>
      <c r="O42" s="4">
        <v>32403</v>
      </c>
      <c r="P42" s="4">
        <v>30179</v>
      </c>
      <c r="Q42" s="4">
        <v>24513</v>
      </c>
      <c r="R42" s="4">
        <v>24232</v>
      </c>
      <c r="S42" s="4">
        <v>21821</v>
      </c>
      <c r="T42" s="4">
        <v>18852</v>
      </c>
      <c r="U42" s="4">
        <v>14097</v>
      </c>
      <c r="V42" s="4">
        <v>12085</v>
      </c>
      <c r="W42" s="4">
        <v>8980</v>
      </c>
      <c r="X42" s="4">
        <v>4319</v>
      </c>
      <c r="Y42" s="4">
        <v>4821</v>
      </c>
    </row>
    <row r="43" spans="1:25" ht="12.75" customHeight="1" x14ac:dyDescent="0.2">
      <c r="A43" s="26">
        <v>33</v>
      </c>
      <c r="B43" s="38">
        <v>23964</v>
      </c>
      <c r="C43" s="38">
        <v>23863</v>
      </c>
      <c r="D43" s="38">
        <v>22695</v>
      </c>
      <c r="E43" s="38">
        <v>21956</v>
      </c>
      <c r="F43" s="38">
        <v>21519</v>
      </c>
      <c r="G43" s="38">
        <v>23356</v>
      </c>
      <c r="H43" s="38">
        <v>24318</v>
      </c>
      <c r="I43" s="4">
        <v>27586</v>
      </c>
      <c r="J43" s="34">
        <v>31031</v>
      </c>
      <c r="K43" s="34">
        <v>33168</v>
      </c>
      <c r="L43" s="5">
        <v>34623</v>
      </c>
      <c r="M43" s="4">
        <v>34724</v>
      </c>
      <c r="N43" s="4">
        <v>33275</v>
      </c>
      <c r="O43" s="4">
        <v>31241</v>
      </c>
      <c r="P43" s="4">
        <v>28398</v>
      </c>
      <c r="Q43" s="4">
        <v>24016</v>
      </c>
      <c r="R43" s="4">
        <v>23323</v>
      </c>
      <c r="S43" s="4">
        <v>21334</v>
      </c>
      <c r="T43" s="4">
        <v>17764</v>
      </c>
      <c r="U43" s="4">
        <v>14080</v>
      </c>
      <c r="V43" s="4">
        <v>11212</v>
      </c>
      <c r="W43" s="4">
        <v>8570</v>
      </c>
      <c r="X43" s="4">
        <v>4437</v>
      </c>
      <c r="Y43" s="4">
        <v>4691</v>
      </c>
    </row>
    <row r="44" spans="1:25" ht="12.75" customHeight="1" x14ac:dyDescent="0.2">
      <c r="A44" s="26">
        <v>34</v>
      </c>
      <c r="B44" s="38">
        <v>23572</v>
      </c>
      <c r="C44" s="38">
        <v>24201</v>
      </c>
      <c r="D44" s="38">
        <v>23057</v>
      </c>
      <c r="E44" s="38">
        <v>21886</v>
      </c>
      <c r="F44" s="38">
        <v>22815</v>
      </c>
      <c r="G44" s="38">
        <v>23135</v>
      </c>
      <c r="H44" s="38">
        <v>24650</v>
      </c>
      <c r="I44" s="4">
        <v>27420</v>
      </c>
      <c r="J44" s="34">
        <v>30407</v>
      </c>
      <c r="K44" s="34">
        <v>31891</v>
      </c>
      <c r="L44" s="5">
        <v>33612</v>
      </c>
      <c r="M44" s="4">
        <v>32756</v>
      </c>
      <c r="N44" s="4">
        <v>32061</v>
      </c>
      <c r="O44" s="4">
        <v>29023</v>
      </c>
      <c r="P44" s="4">
        <v>27552</v>
      </c>
      <c r="Q44" s="4">
        <v>23096</v>
      </c>
      <c r="R44" s="4">
        <v>22667</v>
      </c>
      <c r="S44" s="4">
        <v>19971</v>
      </c>
      <c r="T44" s="4">
        <v>17600</v>
      </c>
      <c r="U44" s="4">
        <v>13181</v>
      </c>
      <c r="V44" s="4">
        <v>10503</v>
      </c>
      <c r="W44" s="4">
        <v>8469</v>
      </c>
      <c r="X44" s="4">
        <v>4311</v>
      </c>
      <c r="Y44" s="4">
        <v>4551</v>
      </c>
    </row>
    <row r="45" spans="1:25" ht="12.75" customHeight="1" x14ac:dyDescent="0.2">
      <c r="A45" s="26">
        <v>35</v>
      </c>
      <c r="B45" s="38">
        <v>23609</v>
      </c>
      <c r="C45" s="38">
        <v>24437</v>
      </c>
      <c r="D45" s="38">
        <v>22817</v>
      </c>
      <c r="E45" s="38">
        <v>23039</v>
      </c>
      <c r="F45" s="38">
        <v>22583</v>
      </c>
      <c r="G45" s="38">
        <v>23431</v>
      </c>
      <c r="H45" s="38">
        <v>24463</v>
      </c>
      <c r="I45" s="4">
        <v>26863</v>
      </c>
      <c r="J45" s="34">
        <v>29117</v>
      </c>
      <c r="K45" s="34">
        <v>30888</v>
      </c>
      <c r="L45" s="5">
        <v>31591</v>
      </c>
      <c r="M45" s="4">
        <v>31653</v>
      </c>
      <c r="N45" s="4">
        <v>29558</v>
      </c>
      <c r="O45" s="4">
        <v>28131</v>
      </c>
      <c r="P45" s="4">
        <v>26154</v>
      </c>
      <c r="Q45" s="4">
        <v>22285</v>
      </c>
      <c r="R45" s="4">
        <v>21186</v>
      </c>
      <c r="S45" s="4">
        <v>19886</v>
      </c>
      <c r="T45" s="4">
        <v>16412</v>
      </c>
      <c r="U45" s="4">
        <v>12193</v>
      </c>
      <c r="V45" s="4">
        <v>10320</v>
      </c>
      <c r="W45" s="4">
        <v>8167</v>
      </c>
      <c r="X45" s="4">
        <v>4230</v>
      </c>
      <c r="Y45" s="4">
        <v>4250</v>
      </c>
    </row>
    <row r="46" spans="1:25" ht="12.75" customHeight="1" x14ac:dyDescent="0.2">
      <c r="A46" s="26">
        <v>36</v>
      </c>
      <c r="B46" s="38">
        <v>23739</v>
      </c>
      <c r="C46" s="38">
        <v>23854</v>
      </c>
      <c r="D46" s="38">
        <v>23781</v>
      </c>
      <c r="E46" s="38">
        <v>22678</v>
      </c>
      <c r="F46" s="38">
        <v>22657</v>
      </c>
      <c r="G46" s="38">
        <v>23039</v>
      </c>
      <c r="H46" s="38">
        <v>23615</v>
      </c>
      <c r="I46" s="4">
        <v>25785</v>
      </c>
      <c r="J46" s="34">
        <v>28047</v>
      </c>
      <c r="K46" s="34">
        <v>29068</v>
      </c>
      <c r="L46" s="5">
        <v>30468</v>
      </c>
      <c r="M46" s="4">
        <v>29049</v>
      </c>
      <c r="N46" s="4">
        <v>28547</v>
      </c>
      <c r="O46" s="4">
        <v>26713</v>
      </c>
      <c r="P46" s="4">
        <v>25353</v>
      </c>
      <c r="Q46" s="4">
        <v>20869</v>
      </c>
      <c r="R46" s="4">
        <v>20934</v>
      </c>
      <c r="S46" s="4">
        <v>18414</v>
      </c>
      <c r="T46" s="4">
        <v>14958</v>
      </c>
      <c r="U46" s="4">
        <v>11907</v>
      </c>
      <c r="V46" s="4">
        <v>9979</v>
      </c>
      <c r="W46" s="4">
        <v>7795</v>
      </c>
      <c r="X46" s="4">
        <v>3960</v>
      </c>
      <c r="Y46" s="4">
        <v>3706</v>
      </c>
    </row>
    <row r="47" spans="1:25" ht="12.75" customHeight="1" x14ac:dyDescent="0.2">
      <c r="A47" s="26">
        <v>37</v>
      </c>
      <c r="B47" s="38">
        <v>23266</v>
      </c>
      <c r="C47" s="38">
        <v>24662</v>
      </c>
      <c r="D47" s="38">
        <v>23364</v>
      </c>
      <c r="E47" s="38">
        <v>22574</v>
      </c>
      <c r="F47" s="38">
        <v>22245</v>
      </c>
      <c r="G47" s="38">
        <v>22297</v>
      </c>
      <c r="H47" s="38">
        <v>22856</v>
      </c>
      <c r="I47" s="4">
        <v>24783</v>
      </c>
      <c r="J47" s="34">
        <v>26479</v>
      </c>
      <c r="K47" s="34">
        <v>27986</v>
      </c>
      <c r="L47" s="5">
        <v>27932</v>
      </c>
      <c r="M47" s="4">
        <v>28059</v>
      </c>
      <c r="N47" s="4">
        <v>26890</v>
      </c>
      <c r="O47" s="4">
        <v>25772</v>
      </c>
      <c r="P47" s="4">
        <v>23749</v>
      </c>
      <c r="Q47" s="4">
        <v>20568</v>
      </c>
      <c r="R47" s="4">
        <v>19370</v>
      </c>
      <c r="S47" s="4">
        <v>16597</v>
      </c>
      <c r="T47" s="4">
        <v>14444</v>
      </c>
      <c r="U47" s="4">
        <v>11548</v>
      </c>
      <c r="V47" s="4">
        <v>9437</v>
      </c>
      <c r="W47" s="4">
        <v>7154</v>
      </c>
      <c r="X47" s="4">
        <v>3478</v>
      </c>
      <c r="Y47" s="4">
        <v>3810</v>
      </c>
    </row>
    <row r="48" spans="1:25" ht="12.75" customHeight="1" x14ac:dyDescent="0.2">
      <c r="A48" s="26">
        <v>38</v>
      </c>
      <c r="B48" s="38">
        <v>24054</v>
      </c>
      <c r="C48" s="38">
        <v>24149</v>
      </c>
      <c r="D48" s="38">
        <v>22995</v>
      </c>
      <c r="E48" s="38">
        <v>22066</v>
      </c>
      <c r="F48" s="38">
        <v>21405</v>
      </c>
      <c r="G48" s="38">
        <v>21558</v>
      </c>
      <c r="H48" s="38">
        <v>22074</v>
      </c>
      <c r="I48" s="4">
        <v>23580</v>
      </c>
      <c r="J48" s="34">
        <v>25335</v>
      </c>
      <c r="K48" s="34">
        <v>25544</v>
      </c>
      <c r="L48" s="5">
        <v>26907</v>
      </c>
      <c r="M48" s="4">
        <v>26277</v>
      </c>
      <c r="N48" s="4">
        <v>26099</v>
      </c>
      <c r="O48" s="4">
        <v>24046</v>
      </c>
      <c r="P48" s="4">
        <v>23515</v>
      </c>
      <c r="Q48" s="4">
        <v>19306</v>
      </c>
      <c r="R48" s="4">
        <v>17258</v>
      </c>
      <c r="S48" s="4">
        <v>15942</v>
      </c>
      <c r="T48" s="4">
        <v>14038</v>
      </c>
      <c r="U48" s="4">
        <v>10892</v>
      </c>
      <c r="V48" s="4">
        <v>8620</v>
      </c>
      <c r="W48" s="4">
        <v>6268</v>
      </c>
      <c r="X48" s="4">
        <v>3569</v>
      </c>
      <c r="Y48" s="4">
        <v>3409</v>
      </c>
    </row>
    <row r="49" spans="1:25" ht="12.75" customHeight="1" x14ac:dyDescent="0.2">
      <c r="A49" s="26">
        <v>39</v>
      </c>
      <c r="B49" s="38">
        <v>23251</v>
      </c>
      <c r="C49" s="38">
        <v>23701</v>
      </c>
      <c r="D49" s="38">
        <v>22585</v>
      </c>
      <c r="E49" s="38">
        <v>21243</v>
      </c>
      <c r="F49" s="38">
        <v>20804</v>
      </c>
      <c r="G49" s="38">
        <v>20722</v>
      </c>
      <c r="H49" s="38">
        <v>20923</v>
      </c>
      <c r="I49" s="4">
        <v>22480</v>
      </c>
      <c r="J49" s="34">
        <v>23265</v>
      </c>
      <c r="K49" s="34">
        <v>24645</v>
      </c>
      <c r="L49" s="5">
        <v>25276</v>
      </c>
      <c r="M49" s="4">
        <v>25545</v>
      </c>
      <c r="N49" s="4">
        <v>24423</v>
      </c>
      <c r="O49" s="4">
        <v>24026</v>
      </c>
      <c r="P49" s="4">
        <v>21828</v>
      </c>
      <c r="Q49" s="4">
        <v>16873</v>
      </c>
      <c r="R49" s="4">
        <v>16447</v>
      </c>
      <c r="S49" s="4">
        <v>15355</v>
      </c>
      <c r="T49" s="4">
        <v>13141</v>
      </c>
      <c r="U49" s="4">
        <v>9992</v>
      </c>
      <c r="V49" s="4">
        <v>7491</v>
      </c>
      <c r="W49" s="4">
        <v>6226</v>
      </c>
      <c r="X49" s="4">
        <v>3228</v>
      </c>
      <c r="Y49" s="4">
        <v>3153</v>
      </c>
    </row>
    <row r="50" spans="1:25" ht="12.75" customHeight="1" x14ac:dyDescent="0.2">
      <c r="A50" s="26">
        <v>40</v>
      </c>
      <c r="B50" s="38">
        <v>23035</v>
      </c>
      <c r="C50" s="38">
        <v>23179</v>
      </c>
      <c r="D50" s="38">
        <v>21655</v>
      </c>
      <c r="E50" s="38">
        <v>20657</v>
      </c>
      <c r="F50" s="38">
        <v>20006</v>
      </c>
      <c r="G50" s="38">
        <v>19662</v>
      </c>
      <c r="H50" s="38">
        <v>20074</v>
      </c>
      <c r="I50" s="4">
        <v>20801</v>
      </c>
      <c r="J50" s="34">
        <v>22408</v>
      </c>
      <c r="K50" s="34">
        <v>23233</v>
      </c>
      <c r="L50" s="5">
        <v>24611</v>
      </c>
      <c r="M50" s="4">
        <v>24058</v>
      </c>
      <c r="N50" s="4">
        <v>24283</v>
      </c>
      <c r="O50" s="4">
        <v>22292</v>
      </c>
      <c r="P50" s="4">
        <v>18830</v>
      </c>
      <c r="Q50" s="4">
        <v>15964</v>
      </c>
      <c r="R50" s="4">
        <v>15819</v>
      </c>
      <c r="S50" s="4">
        <v>14426</v>
      </c>
      <c r="T50" s="4">
        <v>12062</v>
      </c>
      <c r="U50" s="4">
        <v>8636</v>
      </c>
      <c r="V50" s="4">
        <v>7548</v>
      </c>
      <c r="W50" s="4">
        <v>5562</v>
      </c>
      <c r="X50" s="4">
        <v>3018</v>
      </c>
      <c r="Y50" s="4">
        <v>2940</v>
      </c>
    </row>
    <row r="51" spans="1:25" ht="12.75" customHeight="1" x14ac:dyDescent="0.2">
      <c r="A51" s="26">
        <v>41</v>
      </c>
      <c r="B51" s="38">
        <v>22480</v>
      </c>
      <c r="C51" s="38">
        <v>22257</v>
      </c>
      <c r="D51" s="38">
        <v>20844</v>
      </c>
      <c r="E51" s="38">
        <v>19845</v>
      </c>
      <c r="F51" s="38">
        <v>19028</v>
      </c>
      <c r="G51" s="38">
        <v>19018</v>
      </c>
      <c r="H51" s="38">
        <v>18478</v>
      </c>
      <c r="I51" s="4">
        <v>19776</v>
      </c>
      <c r="J51" s="34">
        <v>21043</v>
      </c>
      <c r="K51" s="34">
        <v>22559</v>
      </c>
      <c r="L51" s="5">
        <v>23142</v>
      </c>
      <c r="M51" s="4">
        <v>23866</v>
      </c>
      <c r="N51" s="4">
        <v>22475</v>
      </c>
      <c r="O51" s="4">
        <v>18873</v>
      </c>
      <c r="P51" s="4">
        <v>18005</v>
      </c>
      <c r="Q51" s="4">
        <v>15387</v>
      </c>
      <c r="R51" s="4">
        <v>14838</v>
      </c>
      <c r="S51" s="4">
        <v>13268</v>
      </c>
      <c r="T51" s="4">
        <v>10566</v>
      </c>
      <c r="U51" s="4">
        <v>8660</v>
      </c>
      <c r="V51" s="4">
        <v>6673</v>
      </c>
      <c r="W51" s="4">
        <v>5174</v>
      </c>
      <c r="X51" s="4">
        <v>2779</v>
      </c>
      <c r="Y51" s="4">
        <v>2658</v>
      </c>
    </row>
    <row r="52" spans="1:25" ht="12.75" customHeight="1" x14ac:dyDescent="0.2">
      <c r="A52" s="26">
        <v>42</v>
      </c>
      <c r="B52" s="38">
        <v>21561</v>
      </c>
      <c r="C52" s="38">
        <v>21457</v>
      </c>
      <c r="D52" s="38">
        <v>20020</v>
      </c>
      <c r="E52" s="38">
        <v>18730</v>
      </c>
      <c r="F52" s="38">
        <v>18247</v>
      </c>
      <c r="G52" s="38">
        <v>17414</v>
      </c>
      <c r="H52" s="38">
        <v>17647</v>
      </c>
      <c r="I52" s="4">
        <v>18636</v>
      </c>
      <c r="J52" s="34">
        <v>20452</v>
      </c>
      <c r="K52" s="34">
        <v>21297</v>
      </c>
      <c r="L52" s="5">
        <v>22973</v>
      </c>
      <c r="M52" s="4">
        <v>22132</v>
      </c>
      <c r="N52" s="4">
        <v>19071</v>
      </c>
      <c r="O52" s="4">
        <v>17842</v>
      </c>
      <c r="P52" s="4">
        <v>17323</v>
      </c>
      <c r="Q52" s="4">
        <v>14470</v>
      </c>
      <c r="R52" s="4">
        <v>13685</v>
      </c>
      <c r="S52" s="4">
        <v>11729</v>
      </c>
      <c r="T52" s="4">
        <v>10514</v>
      </c>
      <c r="U52" s="4">
        <v>7661</v>
      </c>
      <c r="V52" s="4">
        <v>6230</v>
      </c>
      <c r="W52" s="4">
        <v>4691</v>
      </c>
      <c r="X52" s="4">
        <v>2448</v>
      </c>
      <c r="Y52" s="4">
        <v>2510</v>
      </c>
    </row>
    <row r="53" spans="1:25" ht="12.75" customHeight="1" x14ac:dyDescent="0.2">
      <c r="A53" s="26">
        <v>43</v>
      </c>
      <c r="B53" s="38">
        <v>20789</v>
      </c>
      <c r="C53" s="38">
        <v>20532</v>
      </c>
      <c r="D53" s="38">
        <v>18957</v>
      </c>
      <c r="E53" s="38">
        <v>18051</v>
      </c>
      <c r="F53" s="38">
        <v>16664</v>
      </c>
      <c r="G53" s="38">
        <v>16553</v>
      </c>
      <c r="H53" s="38">
        <v>16545</v>
      </c>
      <c r="I53" s="4">
        <v>18220</v>
      </c>
      <c r="J53" s="34">
        <v>19573</v>
      </c>
      <c r="K53" s="34">
        <v>21156</v>
      </c>
      <c r="L53" s="5">
        <v>21301</v>
      </c>
      <c r="M53" s="4">
        <v>18582</v>
      </c>
      <c r="N53" s="4">
        <v>17965</v>
      </c>
      <c r="O53" s="4">
        <v>17314</v>
      </c>
      <c r="P53" s="4">
        <v>16245</v>
      </c>
      <c r="Q53" s="4">
        <v>13388</v>
      </c>
      <c r="R53" s="4">
        <v>12186</v>
      </c>
      <c r="S53" s="4">
        <v>11552</v>
      </c>
      <c r="T53" s="4">
        <v>9340</v>
      </c>
      <c r="U53" s="4">
        <v>7144</v>
      </c>
      <c r="V53" s="4">
        <v>5631</v>
      </c>
      <c r="W53" s="4">
        <v>4407</v>
      </c>
      <c r="X53" s="4">
        <v>2353</v>
      </c>
      <c r="Y53" s="4">
        <v>2318</v>
      </c>
    </row>
    <row r="54" spans="1:25" ht="12.75" customHeight="1" x14ac:dyDescent="0.2">
      <c r="A54" s="26">
        <v>44</v>
      </c>
      <c r="B54" s="38">
        <v>19795</v>
      </c>
      <c r="C54" s="38">
        <v>19449</v>
      </c>
      <c r="D54" s="38">
        <v>18228</v>
      </c>
      <c r="E54" s="38">
        <v>16485</v>
      </c>
      <c r="F54" s="38">
        <v>15887</v>
      </c>
      <c r="G54" s="38">
        <v>15603</v>
      </c>
      <c r="H54" s="38">
        <v>16176</v>
      </c>
      <c r="I54" s="4">
        <v>17395</v>
      </c>
      <c r="J54" s="34">
        <v>19351</v>
      </c>
      <c r="K54" s="34">
        <v>19496</v>
      </c>
      <c r="L54" s="5">
        <v>17775</v>
      </c>
      <c r="M54" s="4">
        <v>17550</v>
      </c>
      <c r="N54" s="4">
        <v>17467</v>
      </c>
      <c r="O54" s="4">
        <v>16153</v>
      </c>
      <c r="P54" s="4">
        <v>15029</v>
      </c>
      <c r="Q54" s="4">
        <v>11926</v>
      </c>
      <c r="R54" s="4">
        <v>11921</v>
      </c>
      <c r="S54" s="4">
        <v>10282</v>
      </c>
      <c r="T54" s="4">
        <v>8752</v>
      </c>
      <c r="U54" s="4">
        <v>6455</v>
      </c>
      <c r="V54" s="4">
        <v>5279</v>
      </c>
      <c r="W54" s="4">
        <v>4018</v>
      </c>
      <c r="X54" s="4">
        <v>2198</v>
      </c>
      <c r="Y54" s="4">
        <v>2069</v>
      </c>
    </row>
    <row r="55" spans="1:25" ht="12.75" customHeight="1" x14ac:dyDescent="0.2">
      <c r="A55" s="26">
        <v>45</v>
      </c>
      <c r="B55" s="38">
        <v>18817</v>
      </c>
      <c r="C55" s="38">
        <v>18557</v>
      </c>
      <c r="D55" s="38">
        <v>16688</v>
      </c>
      <c r="E55" s="38">
        <v>15728</v>
      </c>
      <c r="F55" s="38">
        <v>15037</v>
      </c>
      <c r="G55" s="38">
        <v>15211</v>
      </c>
      <c r="H55" s="38">
        <v>15541</v>
      </c>
      <c r="I55" s="4">
        <v>17204</v>
      </c>
      <c r="J55" s="34">
        <v>17876</v>
      </c>
      <c r="K55" s="34">
        <v>16263</v>
      </c>
      <c r="L55" s="5">
        <v>16686</v>
      </c>
      <c r="M55" s="4">
        <v>17057</v>
      </c>
      <c r="N55" s="4">
        <v>16228</v>
      </c>
      <c r="O55" s="4">
        <v>15107</v>
      </c>
      <c r="P55" s="4">
        <v>13388</v>
      </c>
      <c r="Q55" s="4">
        <v>11672</v>
      </c>
      <c r="R55" s="4">
        <v>10630</v>
      </c>
      <c r="S55" s="4">
        <v>9732</v>
      </c>
      <c r="T55" s="4">
        <v>7920</v>
      </c>
      <c r="U55" s="4">
        <v>6030</v>
      </c>
      <c r="V55" s="4">
        <v>4854</v>
      </c>
      <c r="W55" s="4">
        <v>3625</v>
      </c>
      <c r="X55" s="4">
        <v>1969</v>
      </c>
      <c r="Y55" s="4">
        <v>1961</v>
      </c>
    </row>
    <row r="56" spans="1:25" ht="12.75" customHeight="1" x14ac:dyDescent="0.2">
      <c r="A56" s="26">
        <v>46</v>
      </c>
      <c r="B56" s="38">
        <v>18006</v>
      </c>
      <c r="C56" s="38">
        <v>17151</v>
      </c>
      <c r="D56" s="38">
        <v>15951</v>
      </c>
      <c r="E56" s="38">
        <v>14922</v>
      </c>
      <c r="F56" s="38">
        <v>14560</v>
      </c>
      <c r="G56" s="38">
        <v>14504</v>
      </c>
      <c r="H56" s="38">
        <v>15434</v>
      </c>
      <c r="I56" s="4">
        <v>16013</v>
      </c>
      <c r="J56" s="34">
        <v>14693</v>
      </c>
      <c r="K56" s="34">
        <v>15195</v>
      </c>
      <c r="L56" s="5">
        <v>16276</v>
      </c>
      <c r="M56" s="4">
        <v>15767</v>
      </c>
      <c r="N56" s="4">
        <v>15140</v>
      </c>
      <c r="O56" s="4">
        <v>13308</v>
      </c>
      <c r="P56" s="4">
        <v>13037</v>
      </c>
      <c r="Q56" s="4">
        <v>10419</v>
      </c>
      <c r="R56" s="4">
        <v>10073</v>
      </c>
      <c r="S56" s="4">
        <v>8795</v>
      </c>
      <c r="T56" s="4">
        <v>7344</v>
      </c>
      <c r="U56" s="4">
        <v>5545</v>
      </c>
      <c r="V56" s="4">
        <v>4319</v>
      </c>
      <c r="W56" s="4">
        <v>3178</v>
      </c>
      <c r="X56" s="4">
        <v>1853</v>
      </c>
      <c r="Y56" s="4">
        <v>1660</v>
      </c>
    </row>
    <row r="57" spans="1:25" ht="12.75" customHeight="1" x14ac:dyDescent="0.2">
      <c r="A57" s="26">
        <v>47</v>
      </c>
      <c r="B57" s="38">
        <v>16650</v>
      </c>
      <c r="C57" s="38">
        <v>16291</v>
      </c>
      <c r="D57" s="38">
        <v>15161</v>
      </c>
      <c r="E57" s="38">
        <v>14414</v>
      </c>
      <c r="F57" s="38">
        <v>14067</v>
      </c>
      <c r="G57" s="38">
        <v>14551</v>
      </c>
      <c r="H57" s="38">
        <v>14368</v>
      </c>
      <c r="I57" s="4">
        <v>13083</v>
      </c>
      <c r="J57" s="34">
        <v>13686</v>
      </c>
      <c r="K57" s="34">
        <v>14876</v>
      </c>
      <c r="L57" s="5">
        <v>15012</v>
      </c>
      <c r="M57" s="4">
        <v>14766</v>
      </c>
      <c r="N57" s="4">
        <v>13364</v>
      </c>
      <c r="O57" s="4">
        <v>13084</v>
      </c>
      <c r="P57" s="4">
        <v>11782</v>
      </c>
      <c r="Q57" s="4">
        <v>9868</v>
      </c>
      <c r="R57" s="4">
        <v>9009</v>
      </c>
      <c r="S57" s="4">
        <v>8198</v>
      </c>
      <c r="T57" s="4">
        <v>6748</v>
      </c>
      <c r="U57" s="4">
        <v>4903</v>
      </c>
      <c r="V57" s="4">
        <v>3771</v>
      </c>
      <c r="W57" s="4">
        <v>2976</v>
      </c>
      <c r="X57" s="4">
        <v>1593</v>
      </c>
      <c r="Y57" s="4">
        <v>1662</v>
      </c>
    </row>
    <row r="58" spans="1:25" ht="12.75" customHeight="1" x14ac:dyDescent="0.2">
      <c r="A58" s="26">
        <v>48</v>
      </c>
      <c r="B58" s="38">
        <v>15807</v>
      </c>
      <c r="C58" s="38">
        <v>15638</v>
      </c>
      <c r="D58" s="38">
        <v>14637</v>
      </c>
      <c r="E58" s="38">
        <v>13714</v>
      </c>
      <c r="F58" s="38">
        <v>14038</v>
      </c>
      <c r="G58" s="38">
        <v>13519</v>
      </c>
      <c r="H58" s="38">
        <v>11661</v>
      </c>
      <c r="I58" s="4">
        <v>12266</v>
      </c>
      <c r="J58" s="34">
        <v>13520</v>
      </c>
      <c r="K58" s="34">
        <v>13799</v>
      </c>
      <c r="L58" s="5">
        <v>14171</v>
      </c>
      <c r="M58" s="4">
        <v>13129</v>
      </c>
      <c r="N58" s="4">
        <v>13162</v>
      </c>
      <c r="O58" s="4">
        <v>11815</v>
      </c>
      <c r="P58" s="4">
        <v>11082</v>
      </c>
      <c r="Q58" s="4">
        <v>8817</v>
      </c>
      <c r="R58" s="4">
        <v>8378</v>
      </c>
      <c r="S58" s="4">
        <v>7434</v>
      </c>
      <c r="T58" s="4">
        <v>5970</v>
      </c>
      <c r="U58" s="4">
        <v>4406</v>
      </c>
      <c r="V58" s="4">
        <v>3517</v>
      </c>
      <c r="W58" s="4">
        <v>2511</v>
      </c>
      <c r="X58" s="4">
        <v>1606</v>
      </c>
      <c r="Y58" s="4">
        <v>1531</v>
      </c>
    </row>
    <row r="59" spans="1:25" ht="12.75" customHeight="1" x14ac:dyDescent="0.2">
      <c r="A59" s="26">
        <v>49</v>
      </c>
      <c r="B59" s="38">
        <v>15040</v>
      </c>
      <c r="C59" s="38">
        <v>14909</v>
      </c>
      <c r="D59" s="38">
        <v>13943</v>
      </c>
      <c r="E59" s="38">
        <v>13730</v>
      </c>
      <c r="F59" s="38">
        <v>12919</v>
      </c>
      <c r="G59" s="38">
        <v>10924</v>
      </c>
      <c r="H59" s="38">
        <v>10782</v>
      </c>
      <c r="I59" s="4">
        <v>12056</v>
      </c>
      <c r="J59" s="34">
        <v>12530</v>
      </c>
      <c r="K59" s="34">
        <v>12903</v>
      </c>
      <c r="L59" s="5">
        <v>12535</v>
      </c>
      <c r="M59" s="4">
        <v>12868</v>
      </c>
      <c r="N59" s="4">
        <v>11827</v>
      </c>
      <c r="O59" s="4">
        <v>11166</v>
      </c>
      <c r="P59" s="4">
        <v>9990</v>
      </c>
      <c r="Q59" s="4">
        <v>8181</v>
      </c>
      <c r="R59" s="4">
        <v>7618</v>
      </c>
      <c r="S59" s="4">
        <v>6590</v>
      </c>
      <c r="T59" s="4">
        <v>5331</v>
      </c>
      <c r="U59" s="4">
        <v>4012</v>
      </c>
      <c r="V59" s="4">
        <v>2986</v>
      </c>
      <c r="W59" s="4">
        <v>2465</v>
      </c>
      <c r="X59" s="4">
        <v>1482</v>
      </c>
      <c r="Y59" s="4">
        <v>1346</v>
      </c>
    </row>
    <row r="60" spans="1:25" ht="12.75" customHeight="1" x14ac:dyDescent="0.2">
      <c r="A60" s="26">
        <v>50</v>
      </c>
      <c r="B60" s="38">
        <v>14442</v>
      </c>
      <c r="C60" s="38">
        <v>14334</v>
      </c>
      <c r="D60" s="38">
        <v>13788</v>
      </c>
      <c r="E60" s="38">
        <v>12722</v>
      </c>
      <c r="F60" s="38">
        <v>10578</v>
      </c>
      <c r="G60" s="38">
        <v>10300</v>
      </c>
      <c r="H60" s="38">
        <v>10661</v>
      </c>
      <c r="I60" s="4">
        <v>11213</v>
      </c>
      <c r="J60" s="34">
        <v>11675</v>
      </c>
      <c r="K60" s="34">
        <v>11425</v>
      </c>
      <c r="L60" s="5">
        <v>12401</v>
      </c>
      <c r="M60" s="4">
        <v>11633</v>
      </c>
      <c r="N60" s="4">
        <v>11219</v>
      </c>
      <c r="O60" s="4">
        <v>10000</v>
      </c>
      <c r="P60" s="4">
        <v>9165</v>
      </c>
      <c r="Q60" s="4">
        <v>7364</v>
      </c>
      <c r="R60" s="4">
        <v>6696</v>
      </c>
      <c r="S60" s="4">
        <v>5876</v>
      </c>
      <c r="T60" s="4">
        <v>4825</v>
      </c>
      <c r="U60" s="4">
        <v>3431</v>
      </c>
      <c r="V60" s="4">
        <v>2905</v>
      </c>
      <c r="W60" s="4">
        <v>2137</v>
      </c>
      <c r="X60" s="4">
        <v>1304</v>
      </c>
      <c r="Y60" s="4">
        <v>1222</v>
      </c>
    </row>
    <row r="61" spans="1:25" ht="12.75" customHeight="1" x14ac:dyDescent="0.2">
      <c r="A61" s="26">
        <v>51</v>
      </c>
      <c r="B61" s="38">
        <v>13792</v>
      </c>
      <c r="C61" s="38">
        <v>13985</v>
      </c>
      <c r="D61" s="38">
        <v>12872</v>
      </c>
      <c r="E61" s="38">
        <v>10498</v>
      </c>
      <c r="F61" s="38">
        <v>9970</v>
      </c>
      <c r="G61" s="38">
        <v>10062</v>
      </c>
      <c r="H61" s="38">
        <v>9964</v>
      </c>
      <c r="I61" s="4">
        <v>10415</v>
      </c>
      <c r="J61" s="34">
        <v>10339</v>
      </c>
      <c r="K61" s="34">
        <v>11320</v>
      </c>
      <c r="L61" s="5">
        <v>11114</v>
      </c>
      <c r="M61" s="4">
        <v>10871</v>
      </c>
      <c r="N61" s="4">
        <v>10011</v>
      </c>
      <c r="O61" s="4">
        <v>9220</v>
      </c>
      <c r="P61" s="4">
        <v>8256</v>
      </c>
      <c r="Q61" s="4">
        <v>6471</v>
      </c>
      <c r="R61" s="4">
        <v>6008</v>
      </c>
      <c r="S61" s="4">
        <v>5330</v>
      </c>
      <c r="T61" s="4">
        <v>4168</v>
      </c>
      <c r="U61" s="4">
        <v>3300</v>
      </c>
      <c r="V61" s="4">
        <v>2533</v>
      </c>
      <c r="W61" s="4">
        <v>1941</v>
      </c>
      <c r="X61" s="4">
        <v>1183</v>
      </c>
      <c r="Y61" s="4">
        <v>1099</v>
      </c>
    </row>
    <row r="62" spans="1:25" ht="12.75" customHeight="1" x14ac:dyDescent="0.2">
      <c r="A62" s="26">
        <v>52</v>
      </c>
      <c r="B62" s="38">
        <v>13546</v>
      </c>
      <c r="C62" s="38">
        <v>13093</v>
      </c>
      <c r="D62" s="38">
        <v>10592</v>
      </c>
      <c r="E62" s="38">
        <v>9861</v>
      </c>
      <c r="F62" s="38">
        <v>9667</v>
      </c>
      <c r="G62" s="38">
        <v>9422</v>
      </c>
      <c r="H62" s="38">
        <v>9269</v>
      </c>
      <c r="I62" s="4">
        <v>9221</v>
      </c>
      <c r="J62" s="34">
        <v>10280</v>
      </c>
      <c r="K62" s="34">
        <v>10218</v>
      </c>
      <c r="L62" s="5">
        <v>10479</v>
      </c>
      <c r="M62" s="4">
        <v>9810</v>
      </c>
      <c r="N62" s="4">
        <v>9160</v>
      </c>
      <c r="O62" s="4">
        <v>8298</v>
      </c>
      <c r="P62" s="4">
        <v>7298</v>
      </c>
      <c r="Q62" s="4">
        <v>5668</v>
      </c>
      <c r="R62" s="4">
        <v>5419</v>
      </c>
      <c r="S62" s="4">
        <v>4657</v>
      </c>
      <c r="T62" s="4">
        <v>4014</v>
      </c>
      <c r="U62" s="4">
        <v>2840</v>
      </c>
      <c r="V62" s="4">
        <v>2292</v>
      </c>
      <c r="W62" s="4">
        <v>1709</v>
      </c>
      <c r="X62" s="4">
        <v>1034</v>
      </c>
      <c r="Y62" s="4">
        <v>988</v>
      </c>
    </row>
    <row r="63" spans="1:25" ht="12.75" customHeight="1" x14ac:dyDescent="0.2">
      <c r="A63" s="26">
        <v>53</v>
      </c>
      <c r="B63" s="38">
        <v>12587</v>
      </c>
      <c r="C63" s="38">
        <v>10785</v>
      </c>
      <c r="D63" s="38">
        <v>9984</v>
      </c>
      <c r="E63" s="38">
        <v>9558</v>
      </c>
      <c r="F63" s="38">
        <v>9068</v>
      </c>
      <c r="G63" s="38">
        <v>8773</v>
      </c>
      <c r="H63" s="38">
        <v>8220</v>
      </c>
      <c r="I63" s="4">
        <v>9142</v>
      </c>
      <c r="J63" s="34">
        <v>9320</v>
      </c>
      <c r="K63" s="34">
        <v>9593</v>
      </c>
      <c r="L63" s="5">
        <v>9449</v>
      </c>
      <c r="M63" s="4">
        <v>8939</v>
      </c>
      <c r="N63" s="4">
        <v>8297</v>
      </c>
      <c r="O63" s="4">
        <v>7257</v>
      </c>
      <c r="P63" s="4">
        <v>6518</v>
      </c>
      <c r="Q63" s="4">
        <v>5203</v>
      </c>
      <c r="R63" s="4">
        <v>4689</v>
      </c>
      <c r="S63" s="4">
        <v>4432</v>
      </c>
      <c r="T63" s="4">
        <v>3401</v>
      </c>
      <c r="U63" s="4">
        <v>2615</v>
      </c>
      <c r="V63" s="4">
        <v>1983</v>
      </c>
      <c r="W63" s="4">
        <v>1514</v>
      </c>
      <c r="X63" s="4">
        <v>965</v>
      </c>
      <c r="Y63" s="4">
        <v>872</v>
      </c>
    </row>
    <row r="64" spans="1:25" ht="12.75" customHeight="1" x14ac:dyDescent="0.2">
      <c r="A64" s="26">
        <v>54</v>
      </c>
      <c r="B64" s="38">
        <v>10424</v>
      </c>
      <c r="C64" s="38">
        <v>10319</v>
      </c>
      <c r="D64" s="38">
        <v>9611</v>
      </c>
      <c r="E64" s="38">
        <v>8999</v>
      </c>
      <c r="F64" s="38">
        <v>8501</v>
      </c>
      <c r="G64" s="38">
        <v>7697</v>
      </c>
      <c r="H64" s="38">
        <v>8134</v>
      </c>
      <c r="I64" s="4">
        <v>8254</v>
      </c>
      <c r="J64" s="34">
        <v>8673</v>
      </c>
      <c r="K64" s="34">
        <v>8646</v>
      </c>
      <c r="L64" s="5">
        <v>8569</v>
      </c>
      <c r="M64" s="4">
        <v>8116</v>
      </c>
      <c r="N64" s="4">
        <v>7106</v>
      </c>
      <c r="O64" s="4">
        <v>6417</v>
      </c>
      <c r="P64" s="4">
        <v>5801</v>
      </c>
      <c r="Q64" s="4">
        <v>4457</v>
      </c>
      <c r="R64" s="4">
        <v>4451</v>
      </c>
      <c r="S64" s="4">
        <v>3784</v>
      </c>
      <c r="T64" s="4">
        <v>3122</v>
      </c>
      <c r="U64" s="4">
        <v>2239</v>
      </c>
      <c r="V64" s="4">
        <v>1763</v>
      </c>
      <c r="W64" s="4">
        <v>1330</v>
      </c>
      <c r="X64" s="4">
        <v>835</v>
      </c>
      <c r="Y64" s="4">
        <v>877</v>
      </c>
    </row>
    <row r="65" spans="1:25" ht="12.75" customHeight="1" x14ac:dyDescent="0.2">
      <c r="A65" s="26">
        <v>55</v>
      </c>
      <c r="B65" s="38">
        <v>9947</v>
      </c>
      <c r="C65" s="38">
        <v>9848</v>
      </c>
      <c r="D65" s="38">
        <v>9151</v>
      </c>
      <c r="E65" s="38">
        <v>8373</v>
      </c>
      <c r="F65" s="38">
        <v>7403</v>
      </c>
      <c r="G65" s="38">
        <v>7703</v>
      </c>
      <c r="H65" s="38">
        <v>7333</v>
      </c>
      <c r="I65" s="4">
        <v>7680</v>
      </c>
      <c r="J65" s="34">
        <v>7865</v>
      </c>
      <c r="K65" s="34">
        <v>7812</v>
      </c>
      <c r="L65" s="5">
        <v>7827</v>
      </c>
      <c r="M65" s="4">
        <v>6927</v>
      </c>
      <c r="N65" s="4">
        <v>6378</v>
      </c>
      <c r="O65" s="4">
        <v>5705</v>
      </c>
      <c r="P65" s="4">
        <v>5012</v>
      </c>
      <c r="Q65" s="4">
        <v>4263</v>
      </c>
      <c r="R65" s="4">
        <v>3830</v>
      </c>
      <c r="S65" s="4">
        <v>3502</v>
      </c>
      <c r="T65" s="4">
        <v>2754</v>
      </c>
      <c r="U65" s="4">
        <v>1984</v>
      </c>
      <c r="V65" s="4">
        <v>1546</v>
      </c>
      <c r="W65" s="4">
        <v>1175</v>
      </c>
      <c r="X65" s="4">
        <v>856</v>
      </c>
      <c r="Y65" s="4">
        <v>764</v>
      </c>
    </row>
    <row r="66" spans="1:25" ht="12.75" customHeight="1" x14ac:dyDescent="0.2">
      <c r="A66" s="26">
        <v>56</v>
      </c>
      <c r="B66" s="38">
        <v>9543</v>
      </c>
      <c r="C66" s="38">
        <v>9364</v>
      </c>
      <c r="D66" s="38">
        <v>8476</v>
      </c>
      <c r="E66" s="38">
        <v>7344</v>
      </c>
      <c r="F66" s="38">
        <v>7465</v>
      </c>
      <c r="G66" s="38">
        <v>6890</v>
      </c>
      <c r="H66" s="38">
        <v>6814</v>
      </c>
      <c r="I66" s="4">
        <v>6867</v>
      </c>
      <c r="J66" s="34">
        <v>7072</v>
      </c>
      <c r="K66" s="34">
        <v>7163</v>
      </c>
      <c r="L66" s="5">
        <v>6709</v>
      </c>
      <c r="M66" s="4">
        <v>6250</v>
      </c>
      <c r="N66" s="4">
        <v>5682</v>
      </c>
      <c r="O66" s="4">
        <v>4930</v>
      </c>
      <c r="P66" s="4">
        <v>4826</v>
      </c>
      <c r="Q66" s="4">
        <v>3616</v>
      </c>
      <c r="R66" s="4">
        <v>3499</v>
      </c>
      <c r="S66" s="4">
        <v>3037</v>
      </c>
      <c r="T66" s="4">
        <v>2413</v>
      </c>
      <c r="U66" s="4">
        <v>1728</v>
      </c>
      <c r="V66" s="4">
        <v>1337</v>
      </c>
      <c r="W66" s="4">
        <v>1087</v>
      </c>
      <c r="X66" s="4">
        <v>740</v>
      </c>
      <c r="Y66" s="4">
        <v>697</v>
      </c>
    </row>
    <row r="67" spans="1:25" ht="12.75" customHeight="1" x14ac:dyDescent="0.2">
      <c r="A67" s="26">
        <v>57</v>
      </c>
      <c r="B67" s="38">
        <v>8927</v>
      </c>
      <c r="C67" s="38">
        <v>8646</v>
      </c>
      <c r="D67" s="38">
        <v>7439</v>
      </c>
      <c r="E67" s="38">
        <v>7322</v>
      </c>
      <c r="F67" s="38">
        <v>6632</v>
      </c>
      <c r="G67" s="38">
        <v>6405</v>
      </c>
      <c r="H67" s="38">
        <v>6173</v>
      </c>
      <c r="I67" s="4">
        <v>6284</v>
      </c>
      <c r="J67" s="34">
        <v>6419</v>
      </c>
      <c r="K67" s="34">
        <v>6064</v>
      </c>
      <c r="L67" s="5">
        <v>5968</v>
      </c>
      <c r="M67" s="4">
        <v>5589</v>
      </c>
      <c r="N67" s="4">
        <v>4908</v>
      </c>
      <c r="O67" s="4">
        <v>4644</v>
      </c>
      <c r="P67" s="4">
        <v>4077</v>
      </c>
      <c r="Q67" s="4">
        <v>3329</v>
      </c>
      <c r="R67" s="4">
        <v>3050</v>
      </c>
      <c r="S67" s="4">
        <v>2686</v>
      </c>
      <c r="T67" s="4">
        <v>2106</v>
      </c>
      <c r="U67" s="4">
        <v>1519</v>
      </c>
      <c r="V67" s="4">
        <v>1256</v>
      </c>
      <c r="W67" s="4">
        <v>985</v>
      </c>
      <c r="X67" s="4">
        <v>669</v>
      </c>
      <c r="Y67" s="4">
        <v>732</v>
      </c>
    </row>
    <row r="68" spans="1:25" ht="12.75" customHeight="1" x14ac:dyDescent="0.2">
      <c r="A68" s="26">
        <v>58</v>
      </c>
      <c r="B68" s="38">
        <v>8355</v>
      </c>
      <c r="C68" s="38">
        <v>7538</v>
      </c>
      <c r="D68" s="38">
        <v>7415</v>
      </c>
      <c r="E68" s="38">
        <v>6539</v>
      </c>
      <c r="F68" s="38">
        <v>6198</v>
      </c>
      <c r="G68" s="38">
        <v>5819</v>
      </c>
      <c r="H68" s="38">
        <v>5582</v>
      </c>
      <c r="I68" s="4">
        <v>5627</v>
      </c>
      <c r="J68" s="34">
        <v>5538</v>
      </c>
      <c r="K68" s="34">
        <v>5432</v>
      </c>
      <c r="L68" s="5">
        <v>5322</v>
      </c>
      <c r="M68" s="4">
        <v>4772</v>
      </c>
      <c r="N68" s="4">
        <v>4618</v>
      </c>
      <c r="O68" s="4">
        <v>3985</v>
      </c>
      <c r="P68" s="4">
        <v>3625</v>
      </c>
      <c r="Q68" s="4">
        <v>2904</v>
      </c>
      <c r="R68" s="4">
        <v>2699</v>
      </c>
      <c r="S68" s="4">
        <v>2353</v>
      </c>
      <c r="T68" s="4">
        <v>1860</v>
      </c>
      <c r="U68" s="4">
        <v>1412</v>
      </c>
      <c r="V68" s="4">
        <v>1141</v>
      </c>
      <c r="W68" s="4">
        <v>881</v>
      </c>
      <c r="X68" s="4">
        <v>701</v>
      </c>
      <c r="Y68" s="4">
        <v>630</v>
      </c>
    </row>
    <row r="69" spans="1:25" ht="12.75" customHeight="1" x14ac:dyDescent="0.2">
      <c r="A69" s="26">
        <v>59</v>
      </c>
      <c r="B69" s="38">
        <v>7243</v>
      </c>
      <c r="C69" s="38">
        <v>7550</v>
      </c>
      <c r="D69" s="38">
        <v>6646</v>
      </c>
      <c r="E69" s="38">
        <v>6074</v>
      </c>
      <c r="F69" s="38">
        <v>5637</v>
      </c>
      <c r="G69" s="38">
        <v>5229</v>
      </c>
      <c r="H69" s="38">
        <v>4977</v>
      </c>
      <c r="I69" s="4">
        <v>4876</v>
      </c>
      <c r="J69" s="34">
        <v>4932</v>
      </c>
      <c r="K69" s="34">
        <v>4849</v>
      </c>
      <c r="L69" s="5">
        <v>4530</v>
      </c>
      <c r="M69" s="4">
        <v>4536</v>
      </c>
      <c r="N69" s="4">
        <v>3930</v>
      </c>
      <c r="O69" s="4">
        <v>3496</v>
      </c>
      <c r="P69" s="4">
        <v>3179</v>
      </c>
      <c r="Q69" s="4">
        <v>2540</v>
      </c>
      <c r="R69" s="4">
        <v>2312</v>
      </c>
      <c r="S69" s="4">
        <v>2109</v>
      </c>
      <c r="T69" s="4">
        <v>1714</v>
      </c>
      <c r="U69" s="4">
        <v>1271</v>
      </c>
      <c r="V69" s="4">
        <v>1022</v>
      </c>
      <c r="W69" s="4">
        <v>906</v>
      </c>
      <c r="X69" s="4">
        <v>597</v>
      </c>
      <c r="Y69" s="4">
        <v>559</v>
      </c>
    </row>
    <row r="70" spans="1:25" ht="12.75" customHeight="1" x14ac:dyDescent="0.2">
      <c r="A70" s="26">
        <v>60</v>
      </c>
      <c r="B70" s="38">
        <v>7243</v>
      </c>
      <c r="C70" s="38">
        <v>6831</v>
      </c>
      <c r="D70" s="38">
        <v>6125</v>
      </c>
      <c r="E70" s="38">
        <v>5571</v>
      </c>
      <c r="F70" s="38">
        <v>5175</v>
      </c>
      <c r="G70" s="38">
        <v>4716</v>
      </c>
      <c r="H70" s="38">
        <v>4353</v>
      </c>
      <c r="I70" s="4">
        <v>4318</v>
      </c>
      <c r="J70" s="34">
        <v>4340</v>
      </c>
      <c r="K70" s="34">
        <v>4116</v>
      </c>
      <c r="L70" s="5">
        <v>4371</v>
      </c>
      <c r="M70" s="4">
        <v>3836</v>
      </c>
      <c r="N70" s="4">
        <v>3427</v>
      </c>
      <c r="O70" s="4">
        <v>3081</v>
      </c>
      <c r="P70" s="4">
        <v>2844</v>
      </c>
      <c r="Q70" s="4">
        <v>2175</v>
      </c>
      <c r="R70" s="4">
        <v>2082</v>
      </c>
      <c r="S70" s="4">
        <v>1955</v>
      </c>
      <c r="T70" s="4">
        <v>1549</v>
      </c>
      <c r="U70" s="4">
        <v>1139</v>
      </c>
      <c r="V70" s="4">
        <v>1029</v>
      </c>
      <c r="W70" s="4">
        <v>787</v>
      </c>
      <c r="X70" s="4">
        <v>547</v>
      </c>
      <c r="Y70" s="4">
        <v>493</v>
      </c>
    </row>
    <row r="71" spans="1:25" ht="12.75" customHeight="1" x14ac:dyDescent="0.2">
      <c r="A71" s="26">
        <v>61</v>
      </c>
      <c r="B71" s="38">
        <v>6561</v>
      </c>
      <c r="C71" s="38">
        <v>6204</v>
      </c>
      <c r="D71" s="38">
        <v>5605</v>
      </c>
      <c r="E71" s="38">
        <v>5104</v>
      </c>
      <c r="F71" s="38">
        <v>4611</v>
      </c>
      <c r="G71" s="38">
        <v>4116</v>
      </c>
      <c r="H71" s="38">
        <v>3850</v>
      </c>
      <c r="I71" s="4">
        <v>3858</v>
      </c>
      <c r="J71" s="34">
        <v>3697</v>
      </c>
      <c r="K71" s="34">
        <v>3972</v>
      </c>
      <c r="L71" s="5">
        <v>3675</v>
      </c>
      <c r="M71" s="4">
        <v>3369</v>
      </c>
      <c r="N71" s="4">
        <v>3048</v>
      </c>
      <c r="O71" s="4">
        <v>2609</v>
      </c>
      <c r="P71" s="4">
        <v>2430</v>
      </c>
      <c r="Q71" s="4">
        <v>1986</v>
      </c>
      <c r="R71" s="4">
        <v>1968</v>
      </c>
      <c r="S71" s="4">
        <v>1768</v>
      </c>
      <c r="T71" s="4">
        <v>1387</v>
      </c>
      <c r="U71" s="4">
        <v>1142</v>
      </c>
      <c r="V71" s="4">
        <v>899</v>
      </c>
      <c r="W71" s="4">
        <v>693</v>
      </c>
      <c r="X71" s="4">
        <v>463</v>
      </c>
      <c r="Y71" s="4">
        <v>529</v>
      </c>
    </row>
    <row r="72" spans="1:25" ht="12.75" customHeight="1" x14ac:dyDescent="0.2">
      <c r="A72" s="26">
        <v>62</v>
      </c>
      <c r="B72" s="38">
        <v>5951</v>
      </c>
      <c r="C72" s="38">
        <v>5732</v>
      </c>
      <c r="D72" s="38">
        <v>5175</v>
      </c>
      <c r="E72" s="38">
        <v>4657</v>
      </c>
      <c r="F72" s="38">
        <v>4060</v>
      </c>
      <c r="G72" s="38">
        <v>3632</v>
      </c>
      <c r="H72" s="38">
        <v>3511</v>
      </c>
      <c r="I72" s="4">
        <v>3199</v>
      </c>
      <c r="J72" s="34">
        <v>3590</v>
      </c>
      <c r="K72" s="34">
        <v>3360</v>
      </c>
      <c r="L72" s="5">
        <v>3216</v>
      </c>
      <c r="M72" s="4">
        <v>3013</v>
      </c>
      <c r="N72" s="4">
        <v>2592</v>
      </c>
      <c r="O72" s="4">
        <v>2275</v>
      </c>
      <c r="P72" s="4">
        <v>2188</v>
      </c>
      <c r="Q72" s="4">
        <v>1829</v>
      </c>
      <c r="R72" s="4">
        <v>1777</v>
      </c>
      <c r="S72" s="4">
        <v>1567</v>
      </c>
      <c r="T72" s="4">
        <v>1371</v>
      </c>
      <c r="U72" s="4">
        <v>1026</v>
      </c>
      <c r="V72" s="4">
        <v>809</v>
      </c>
      <c r="W72" s="4">
        <v>614</v>
      </c>
      <c r="X72" s="4">
        <v>493</v>
      </c>
      <c r="Y72" s="4">
        <v>479</v>
      </c>
    </row>
    <row r="73" spans="1:25" ht="12.75" customHeight="1" x14ac:dyDescent="0.2">
      <c r="A73" s="26">
        <v>63</v>
      </c>
      <c r="B73" s="38">
        <v>5509</v>
      </c>
      <c r="C73" s="38">
        <v>5240</v>
      </c>
      <c r="D73" s="38">
        <v>4725</v>
      </c>
      <c r="E73" s="38">
        <v>4076</v>
      </c>
      <c r="F73" s="38">
        <v>3566</v>
      </c>
      <c r="G73" s="38">
        <v>3334</v>
      </c>
      <c r="H73" s="38">
        <v>2893</v>
      </c>
      <c r="I73" s="4">
        <v>3136</v>
      </c>
      <c r="J73" s="34">
        <v>3067</v>
      </c>
      <c r="K73" s="34">
        <v>2855</v>
      </c>
      <c r="L73" s="5">
        <v>2894</v>
      </c>
      <c r="M73" s="4">
        <v>2556</v>
      </c>
      <c r="N73" s="4">
        <v>2264</v>
      </c>
      <c r="O73" s="4">
        <v>2035</v>
      </c>
      <c r="P73" s="4">
        <v>2009</v>
      </c>
      <c r="Q73" s="4">
        <v>1672</v>
      </c>
      <c r="R73" s="4">
        <v>1520</v>
      </c>
      <c r="S73" s="4">
        <v>1549</v>
      </c>
      <c r="T73" s="4">
        <v>1251</v>
      </c>
      <c r="U73" s="4">
        <v>921</v>
      </c>
      <c r="V73" s="4">
        <v>732</v>
      </c>
      <c r="W73" s="4">
        <v>642</v>
      </c>
      <c r="X73" s="4">
        <v>467</v>
      </c>
      <c r="Y73" s="4">
        <v>428</v>
      </c>
    </row>
    <row r="74" spans="1:25" ht="12.75" customHeight="1" x14ac:dyDescent="0.2">
      <c r="A74" s="26">
        <v>64</v>
      </c>
      <c r="B74" s="38">
        <v>5010</v>
      </c>
      <c r="C74" s="38">
        <v>4818</v>
      </c>
      <c r="D74" s="38">
        <v>4175</v>
      </c>
      <c r="E74" s="38">
        <v>3575</v>
      </c>
      <c r="F74" s="38">
        <v>3253</v>
      </c>
      <c r="G74" s="38">
        <v>2742</v>
      </c>
      <c r="H74" s="38">
        <v>2794</v>
      </c>
      <c r="I74" s="4">
        <v>2602</v>
      </c>
      <c r="J74" s="34">
        <v>2589</v>
      </c>
      <c r="K74" s="34">
        <v>2612</v>
      </c>
      <c r="L74" s="5">
        <v>2452</v>
      </c>
      <c r="M74" s="4">
        <v>2217</v>
      </c>
      <c r="N74" s="4">
        <v>2008</v>
      </c>
      <c r="O74" s="4">
        <v>1901</v>
      </c>
      <c r="P74" s="4">
        <v>1891</v>
      </c>
      <c r="Q74" s="4">
        <v>1418</v>
      </c>
      <c r="R74" s="4">
        <v>1570</v>
      </c>
      <c r="S74" s="4">
        <v>1429</v>
      </c>
      <c r="T74" s="4">
        <v>1111</v>
      </c>
      <c r="U74" s="4">
        <v>839</v>
      </c>
      <c r="V74" s="4">
        <v>743</v>
      </c>
      <c r="W74" s="4">
        <v>601</v>
      </c>
      <c r="X74" s="4">
        <v>403</v>
      </c>
      <c r="Y74" s="4">
        <v>397</v>
      </c>
    </row>
    <row r="75" spans="1:25" ht="12.75" customHeight="1" x14ac:dyDescent="0.2">
      <c r="A75" s="26">
        <v>65</v>
      </c>
      <c r="B75" s="38">
        <v>4571</v>
      </c>
      <c r="C75" s="38">
        <v>4283</v>
      </c>
      <c r="D75" s="38">
        <v>3667</v>
      </c>
      <c r="E75" s="38">
        <v>3336</v>
      </c>
      <c r="F75" s="38">
        <v>2715</v>
      </c>
      <c r="G75" s="38">
        <v>2696</v>
      </c>
      <c r="H75" s="38">
        <v>2413</v>
      </c>
      <c r="I75" s="4">
        <v>2224</v>
      </c>
      <c r="J75" s="34">
        <v>2356</v>
      </c>
      <c r="K75" s="34">
        <v>2224</v>
      </c>
      <c r="L75" s="5">
        <v>2144</v>
      </c>
      <c r="M75" s="4">
        <v>1993</v>
      </c>
      <c r="N75" s="4">
        <v>1892</v>
      </c>
      <c r="O75" s="4">
        <v>1754</v>
      </c>
      <c r="P75" s="4">
        <v>1623</v>
      </c>
      <c r="Q75" s="4">
        <v>1446</v>
      </c>
      <c r="R75" s="4">
        <v>1418</v>
      </c>
      <c r="S75" s="4">
        <v>1299</v>
      </c>
      <c r="T75" s="4">
        <v>1049</v>
      </c>
      <c r="U75" s="4">
        <v>836</v>
      </c>
      <c r="V75" s="4">
        <v>678</v>
      </c>
      <c r="W75" s="4">
        <v>534</v>
      </c>
      <c r="X75" s="4">
        <v>374</v>
      </c>
      <c r="Y75" s="4">
        <v>427</v>
      </c>
    </row>
    <row r="76" spans="1:25" ht="12.75" customHeight="1" x14ac:dyDescent="0.2">
      <c r="A76" s="26">
        <v>66</v>
      </c>
      <c r="B76" s="38">
        <v>4079</v>
      </c>
      <c r="C76" s="38">
        <v>3840</v>
      </c>
      <c r="D76" s="38">
        <v>3440</v>
      </c>
      <c r="E76" s="38">
        <v>2795</v>
      </c>
      <c r="F76" s="38">
        <v>2661</v>
      </c>
      <c r="G76" s="38">
        <v>2268</v>
      </c>
      <c r="H76" s="38">
        <v>2076</v>
      </c>
      <c r="I76" s="4">
        <v>2073</v>
      </c>
      <c r="J76" s="34">
        <v>2042</v>
      </c>
      <c r="K76" s="34">
        <v>1937</v>
      </c>
      <c r="L76" s="5">
        <v>1915</v>
      </c>
      <c r="M76" s="4">
        <v>1849</v>
      </c>
      <c r="N76" s="4">
        <v>1736</v>
      </c>
      <c r="O76" s="4">
        <v>1500</v>
      </c>
      <c r="P76" s="4">
        <v>1655</v>
      </c>
      <c r="Q76" s="4">
        <v>1346</v>
      </c>
      <c r="R76" s="4">
        <v>1291</v>
      </c>
      <c r="S76" s="4">
        <v>1202</v>
      </c>
      <c r="T76" s="4">
        <v>1030</v>
      </c>
      <c r="U76" s="4">
        <v>764</v>
      </c>
      <c r="V76" s="4">
        <v>598</v>
      </c>
      <c r="W76" s="4">
        <v>500</v>
      </c>
      <c r="X76" s="4">
        <v>413</v>
      </c>
      <c r="Y76" s="4">
        <v>372</v>
      </c>
    </row>
    <row r="77" spans="1:25" ht="12.75" customHeight="1" x14ac:dyDescent="0.2">
      <c r="A77" s="26">
        <v>67</v>
      </c>
      <c r="B77" s="38">
        <v>3649</v>
      </c>
      <c r="C77" s="38">
        <v>3548</v>
      </c>
      <c r="D77" s="38">
        <v>2926</v>
      </c>
      <c r="E77" s="38">
        <v>2695</v>
      </c>
      <c r="F77" s="38">
        <v>2256</v>
      </c>
      <c r="G77" s="38">
        <v>2011</v>
      </c>
      <c r="H77" s="38">
        <v>1898</v>
      </c>
      <c r="I77" s="4">
        <v>1802</v>
      </c>
      <c r="J77" s="34">
        <v>1741</v>
      </c>
      <c r="K77" s="34">
        <v>1713</v>
      </c>
      <c r="L77" s="5">
        <v>1793</v>
      </c>
      <c r="M77" s="4">
        <v>1715</v>
      </c>
      <c r="N77" s="4">
        <v>1482</v>
      </c>
      <c r="O77" s="4">
        <v>1507</v>
      </c>
      <c r="P77" s="4">
        <v>1460</v>
      </c>
      <c r="Q77" s="4">
        <v>1242</v>
      </c>
      <c r="R77" s="4">
        <v>1189</v>
      </c>
      <c r="S77" s="4">
        <v>1187</v>
      </c>
      <c r="T77" s="4">
        <v>908</v>
      </c>
      <c r="U77" s="4">
        <v>688</v>
      </c>
      <c r="V77" s="4">
        <v>568</v>
      </c>
      <c r="W77" s="4">
        <v>540</v>
      </c>
      <c r="X77" s="4">
        <v>358</v>
      </c>
      <c r="Y77" s="4">
        <v>391</v>
      </c>
    </row>
    <row r="78" spans="1:25" ht="12.75" customHeight="1" x14ac:dyDescent="0.2">
      <c r="A78" s="26">
        <v>68</v>
      </c>
      <c r="B78" s="38">
        <v>3340</v>
      </c>
      <c r="C78" s="38">
        <v>2981</v>
      </c>
      <c r="D78" s="38">
        <v>2774</v>
      </c>
      <c r="E78" s="38">
        <v>2325</v>
      </c>
      <c r="F78" s="38">
        <v>2028</v>
      </c>
      <c r="G78" s="38">
        <v>1824</v>
      </c>
      <c r="H78" s="38">
        <v>1669</v>
      </c>
      <c r="I78" s="4">
        <v>1514</v>
      </c>
      <c r="J78" s="34">
        <v>1566</v>
      </c>
      <c r="K78" s="34">
        <v>1638</v>
      </c>
      <c r="L78" s="5">
        <v>1645</v>
      </c>
      <c r="M78" s="4">
        <v>1465</v>
      </c>
      <c r="N78" s="4">
        <v>1483</v>
      </c>
      <c r="O78" s="4">
        <v>1362</v>
      </c>
      <c r="P78" s="4">
        <v>1427</v>
      </c>
      <c r="Q78" s="4">
        <v>1095</v>
      </c>
      <c r="R78" s="4">
        <v>1171</v>
      </c>
      <c r="S78" s="4">
        <v>1043</v>
      </c>
      <c r="T78" s="4">
        <v>863</v>
      </c>
      <c r="U78" s="4">
        <v>641</v>
      </c>
      <c r="V78" s="4">
        <v>593</v>
      </c>
      <c r="W78" s="4">
        <v>437</v>
      </c>
      <c r="X78" s="4">
        <v>373</v>
      </c>
      <c r="Y78" s="4">
        <v>359</v>
      </c>
    </row>
    <row r="79" spans="1:25" ht="12.75" customHeight="1" x14ac:dyDescent="0.2">
      <c r="A79" s="26">
        <v>69</v>
      </c>
      <c r="B79" s="38">
        <v>2812</v>
      </c>
      <c r="C79" s="38">
        <v>2890</v>
      </c>
      <c r="D79" s="38">
        <v>2429</v>
      </c>
      <c r="E79" s="38">
        <v>2067</v>
      </c>
      <c r="F79" s="38">
        <v>1838</v>
      </c>
      <c r="G79" s="38">
        <v>1603</v>
      </c>
      <c r="H79" s="38">
        <v>1367</v>
      </c>
      <c r="I79" s="4">
        <v>1383</v>
      </c>
      <c r="J79" s="34">
        <v>1483</v>
      </c>
      <c r="K79" s="34">
        <v>1527</v>
      </c>
      <c r="L79" s="5">
        <v>1417</v>
      </c>
      <c r="M79" s="4">
        <v>1451</v>
      </c>
      <c r="N79" s="4">
        <v>1342</v>
      </c>
      <c r="O79" s="4">
        <v>1307</v>
      </c>
      <c r="P79" s="4">
        <v>1264</v>
      </c>
      <c r="Q79" s="4">
        <v>1060</v>
      </c>
      <c r="R79" s="4">
        <v>1052</v>
      </c>
      <c r="S79" s="4">
        <v>980</v>
      </c>
      <c r="T79" s="4">
        <v>777</v>
      </c>
      <c r="U79" s="4">
        <v>654</v>
      </c>
      <c r="V79" s="4">
        <v>496</v>
      </c>
      <c r="W79" s="4">
        <v>478</v>
      </c>
      <c r="X79" s="4">
        <v>334</v>
      </c>
      <c r="Y79" s="4">
        <v>334</v>
      </c>
    </row>
    <row r="80" spans="1:25" ht="12.75" customHeight="1" x14ac:dyDescent="0.2">
      <c r="A80" s="26">
        <v>70</v>
      </c>
      <c r="B80" s="38">
        <v>2744</v>
      </c>
      <c r="C80" s="38">
        <v>2501</v>
      </c>
      <c r="D80" s="38">
        <v>2143</v>
      </c>
      <c r="E80" s="38">
        <v>1885</v>
      </c>
      <c r="F80" s="38">
        <v>1588</v>
      </c>
      <c r="G80" s="38">
        <v>1320</v>
      </c>
      <c r="H80" s="38">
        <v>1242</v>
      </c>
      <c r="I80" s="4">
        <v>1321</v>
      </c>
      <c r="J80" s="34">
        <v>1377</v>
      </c>
      <c r="K80" s="34">
        <v>1296</v>
      </c>
      <c r="L80" s="5">
        <v>1426</v>
      </c>
      <c r="M80" s="4">
        <v>1355</v>
      </c>
      <c r="N80" s="4">
        <v>1270</v>
      </c>
      <c r="O80" s="4">
        <v>1126</v>
      </c>
      <c r="P80" s="4">
        <v>1190</v>
      </c>
      <c r="Q80" s="4">
        <v>998</v>
      </c>
      <c r="R80" s="4">
        <v>972</v>
      </c>
      <c r="S80" s="4">
        <v>890</v>
      </c>
      <c r="T80" s="4">
        <v>792</v>
      </c>
      <c r="U80" s="4">
        <v>552</v>
      </c>
      <c r="V80" s="4">
        <v>538</v>
      </c>
      <c r="W80" s="4">
        <v>404</v>
      </c>
      <c r="X80" s="4">
        <v>308</v>
      </c>
      <c r="Y80" s="4">
        <v>316</v>
      </c>
    </row>
    <row r="81" spans="1:25" ht="12.75" customHeight="1" x14ac:dyDescent="0.2">
      <c r="A81" s="26">
        <v>71</v>
      </c>
      <c r="B81" s="38">
        <v>2356</v>
      </c>
      <c r="C81" s="38">
        <v>2262</v>
      </c>
      <c r="D81" s="38">
        <v>1946</v>
      </c>
      <c r="E81" s="38">
        <v>1608</v>
      </c>
      <c r="F81" s="38">
        <v>1355</v>
      </c>
      <c r="G81" s="38">
        <v>1223</v>
      </c>
      <c r="H81" s="38">
        <v>1170</v>
      </c>
      <c r="I81" s="4">
        <v>1233</v>
      </c>
      <c r="J81" s="34">
        <v>1194</v>
      </c>
      <c r="K81" s="34">
        <v>1323</v>
      </c>
      <c r="L81" s="5">
        <v>1316</v>
      </c>
      <c r="M81" s="4">
        <v>1234</v>
      </c>
      <c r="N81" s="4">
        <v>1161</v>
      </c>
      <c r="O81" s="4">
        <v>1073</v>
      </c>
      <c r="P81" s="4">
        <v>1081</v>
      </c>
      <c r="Q81" s="4">
        <v>901</v>
      </c>
      <c r="R81" s="4">
        <v>855</v>
      </c>
      <c r="S81" s="4">
        <v>888</v>
      </c>
      <c r="T81" s="4">
        <v>684</v>
      </c>
      <c r="U81" s="4">
        <v>595</v>
      </c>
      <c r="V81" s="4">
        <v>445</v>
      </c>
      <c r="W81" s="4">
        <v>404</v>
      </c>
      <c r="X81" s="4">
        <v>305</v>
      </c>
      <c r="Y81" s="4">
        <v>277</v>
      </c>
    </row>
    <row r="82" spans="1:25" ht="12.75" customHeight="1" x14ac:dyDescent="0.2">
      <c r="A82" s="26">
        <v>72</v>
      </c>
      <c r="B82" s="38">
        <v>2079</v>
      </c>
      <c r="C82" s="38">
        <v>2001</v>
      </c>
      <c r="D82" s="38">
        <v>1666</v>
      </c>
      <c r="E82" s="38">
        <v>1379</v>
      </c>
      <c r="F82" s="38">
        <v>1227</v>
      </c>
      <c r="G82" s="38">
        <v>1109</v>
      </c>
      <c r="H82" s="38">
        <v>1125</v>
      </c>
      <c r="I82" s="4">
        <v>1039</v>
      </c>
      <c r="J82" s="34">
        <v>1191</v>
      </c>
      <c r="K82" s="34">
        <v>1211</v>
      </c>
      <c r="L82" s="5">
        <v>1205</v>
      </c>
      <c r="M82" s="4">
        <v>1123</v>
      </c>
      <c r="N82" s="4">
        <v>1065</v>
      </c>
      <c r="O82" s="4">
        <v>960</v>
      </c>
      <c r="P82" s="4">
        <v>967</v>
      </c>
      <c r="Q82" s="4">
        <v>775</v>
      </c>
      <c r="R82" s="4">
        <v>889</v>
      </c>
      <c r="S82" s="4">
        <v>769</v>
      </c>
      <c r="T82" s="4">
        <v>718</v>
      </c>
      <c r="U82" s="4">
        <v>501</v>
      </c>
      <c r="V82" s="4">
        <v>445</v>
      </c>
      <c r="W82" s="4">
        <v>371</v>
      </c>
      <c r="X82" s="4">
        <v>260</v>
      </c>
      <c r="Y82" s="4">
        <v>285</v>
      </c>
    </row>
    <row r="83" spans="1:25" ht="12.75" customHeight="1" x14ac:dyDescent="0.2">
      <c r="A83" s="26">
        <v>73</v>
      </c>
      <c r="B83" s="38">
        <v>1858</v>
      </c>
      <c r="C83" s="38">
        <v>1736</v>
      </c>
      <c r="D83" s="38">
        <v>1426</v>
      </c>
      <c r="E83" s="38">
        <v>1258</v>
      </c>
      <c r="F83" s="38">
        <v>1122</v>
      </c>
      <c r="G83" s="38">
        <v>1095</v>
      </c>
      <c r="H83" s="38">
        <v>941</v>
      </c>
      <c r="I83" s="4">
        <v>1033</v>
      </c>
      <c r="J83" s="34">
        <v>1080</v>
      </c>
      <c r="K83" s="34">
        <v>1125</v>
      </c>
      <c r="L83" s="5">
        <v>1076</v>
      </c>
      <c r="M83" s="4">
        <v>1042</v>
      </c>
      <c r="N83" s="4">
        <v>976</v>
      </c>
      <c r="O83" s="4">
        <v>849</v>
      </c>
      <c r="P83" s="4">
        <v>866</v>
      </c>
      <c r="Q83" s="4">
        <v>785</v>
      </c>
      <c r="R83" s="4">
        <v>761</v>
      </c>
      <c r="S83" s="4">
        <v>793</v>
      </c>
      <c r="T83" s="4">
        <v>592</v>
      </c>
      <c r="U83" s="4">
        <v>495</v>
      </c>
      <c r="V83" s="4">
        <v>408</v>
      </c>
      <c r="W83" s="4">
        <v>324</v>
      </c>
      <c r="X83" s="4">
        <v>277</v>
      </c>
      <c r="Y83" s="4">
        <v>243</v>
      </c>
    </row>
    <row r="84" spans="1:25" ht="12.75" customHeight="1" x14ac:dyDescent="0.2">
      <c r="A84" s="26">
        <v>74</v>
      </c>
      <c r="B84" s="38">
        <v>1618</v>
      </c>
      <c r="C84" s="38">
        <v>1453</v>
      </c>
      <c r="D84" s="38">
        <v>1281</v>
      </c>
      <c r="E84" s="38">
        <v>1179</v>
      </c>
      <c r="F84" s="38">
        <v>1099</v>
      </c>
      <c r="G84" s="38">
        <v>915</v>
      </c>
      <c r="H84" s="38">
        <v>969</v>
      </c>
      <c r="I84" s="4">
        <v>930</v>
      </c>
      <c r="J84" s="34">
        <v>997</v>
      </c>
      <c r="K84" s="34">
        <v>966</v>
      </c>
      <c r="L84" s="5">
        <v>997</v>
      </c>
      <c r="M84" s="4">
        <v>955</v>
      </c>
      <c r="N84" s="4">
        <v>851</v>
      </c>
      <c r="O84" s="4">
        <v>764</v>
      </c>
      <c r="P84" s="4">
        <v>899</v>
      </c>
      <c r="Q84" s="4">
        <v>702</v>
      </c>
      <c r="R84" s="4">
        <v>749</v>
      </c>
      <c r="S84" s="4">
        <v>651</v>
      </c>
      <c r="T84" s="4">
        <v>588</v>
      </c>
      <c r="U84" s="4">
        <v>438</v>
      </c>
      <c r="V84" s="4">
        <v>348</v>
      </c>
      <c r="W84" s="4">
        <v>310</v>
      </c>
      <c r="X84" s="4">
        <v>242</v>
      </c>
      <c r="Y84" s="4">
        <v>230</v>
      </c>
    </row>
    <row r="85" spans="1:25" ht="12.75" customHeight="1" x14ac:dyDescent="0.2">
      <c r="A85" s="26">
        <v>75</v>
      </c>
      <c r="B85" s="38">
        <v>1353</v>
      </c>
      <c r="C85" s="38">
        <v>1317</v>
      </c>
      <c r="D85" s="38">
        <v>1208</v>
      </c>
      <c r="E85" s="38">
        <v>1109</v>
      </c>
      <c r="F85" s="38">
        <v>928</v>
      </c>
      <c r="G85" s="38">
        <v>932</v>
      </c>
      <c r="H85" s="38">
        <v>856</v>
      </c>
      <c r="I85" s="4">
        <v>867</v>
      </c>
      <c r="J85" s="34">
        <v>828</v>
      </c>
      <c r="K85" s="34">
        <v>918</v>
      </c>
      <c r="L85" s="5">
        <v>908</v>
      </c>
      <c r="M85" s="4">
        <v>836</v>
      </c>
      <c r="N85" s="4">
        <v>740</v>
      </c>
      <c r="O85" s="4">
        <v>729</v>
      </c>
      <c r="P85" s="4">
        <v>786</v>
      </c>
      <c r="Q85" s="4">
        <v>679</v>
      </c>
      <c r="R85" s="4">
        <v>632</v>
      </c>
      <c r="S85" s="4">
        <v>645</v>
      </c>
      <c r="T85" s="4">
        <v>505</v>
      </c>
      <c r="U85" s="4">
        <v>381</v>
      </c>
      <c r="V85" s="4">
        <v>357</v>
      </c>
      <c r="W85" s="4">
        <v>281</v>
      </c>
      <c r="X85" s="4">
        <v>223</v>
      </c>
      <c r="Y85" s="4">
        <v>208</v>
      </c>
    </row>
    <row r="86" spans="1:25" ht="12.75" customHeight="1" x14ac:dyDescent="0.2">
      <c r="A86" s="26">
        <v>76</v>
      </c>
      <c r="B86" s="38">
        <v>1225</v>
      </c>
      <c r="C86" s="38">
        <v>1228</v>
      </c>
      <c r="D86" s="38">
        <v>1132</v>
      </c>
      <c r="E86" s="38">
        <v>968</v>
      </c>
      <c r="F86" s="38">
        <v>950</v>
      </c>
      <c r="G86" s="38">
        <v>821</v>
      </c>
      <c r="H86" s="38">
        <v>773</v>
      </c>
      <c r="I86" s="4">
        <v>719</v>
      </c>
      <c r="J86" s="34">
        <v>797</v>
      </c>
      <c r="K86" s="34">
        <v>843</v>
      </c>
      <c r="L86" s="5">
        <v>805</v>
      </c>
      <c r="M86" s="4">
        <v>731</v>
      </c>
      <c r="N86" s="4">
        <v>725</v>
      </c>
      <c r="O86" s="4">
        <v>669</v>
      </c>
      <c r="P86" s="4">
        <v>744</v>
      </c>
      <c r="Q86" s="4">
        <v>567</v>
      </c>
      <c r="R86" s="4">
        <v>619</v>
      </c>
      <c r="S86" s="4">
        <v>571</v>
      </c>
      <c r="T86" s="4">
        <v>453</v>
      </c>
      <c r="U86" s="4">
        <v>382</v>
      </c>
      <c r="V86" s="4">
        <v>302</v>
      </c>
      <c r="W86" s="4">
        <v>257</v>
      </c>
      <c r="X86" s="4">
        <v>195</v>
      </c>
      <c r="Y86" s="4">
        <v>196</v>
      </c>
    </row>
    <row r="87" spans="1:25" ht="12.75" customHeight="1" x14ac:dyDescent="0.2">
      <c r="A87" s="26">
        <v>77</v>
      </c>
      <c r="B87" s="38">
        <v>1139</v>
      </c>
      <c r="C87" s="38">
        <v>1161</v>
      </c>
      <c r="D87" s="38">
        <v>985</v>
      </c>
      <c r="E87" s="38">
        <v>955</v>
      </c>
      <c r="F87" s="38">
        <v>825</v>
      </c>
      <c r="G87" s="38">
        <v>734</v>
      </c>
      <c r="H87" s="38">
        <v>663</v>
      </c>
      <c r="I87" s="4">
        <v>706</v>
      </c>
      <c r="J87" s="34">
        <v>725</v>
      </c>
      <c r="K87" s="34">
        <v>719</v>
      </c>
      <c r="L87" s="5">
        <v>691</v>
      </c>
      <c r="M87" s="4">
        <v>717</v>
      </c>
      <c r="N87" s="4">
        <v>636</v>
      </c>
      <c r="O87" s="4">
        <v>625</v>
      </c>
      <c r="P87" s="4">
        <v>587</v>
      </c>
      <c r="Q87" s="4">
        <v>541</v>
      </c>
      <c r="R87" s="4">
        <v>546</v>
      </c>
      <c r="S87" s="4">
        <v>513</v>
      </c>
      <c r="T87" s="4">
        <v>432</v>
      </c>
      <c r="U87" s="4">
        <v>327</v>
      </c>
      <c r="V87" s="4">
        <v>284</v>
      </c>
      <c r="W87" s="4">
        <v>235</v>
      </c>
      <c r="X87" s="4">
        <v>195</v>
      </c>
      <c r="Y87" s="4">
        <v>186</v>
      </c>
    </row>
    <row r="88" spans="1:25" ht="12.75" customHeight="1" x14ac:dyDescent="0.2">
      <c r="A88" s="26">
        <v>78</v>
      </c>
      <c r="B88" s="38">
        <v>1046</v>
      </c>
      <c r="C88" s="38">
        <v>1033</v>
      </c>
      <c r="D88" s="38">
        <v>960</v>
      </c>
      <c r="E88" s="38">
        <v>852</v>
      </c>
      <c r="F88" s="38">
        <v>731</v>
      </c>
      <c r="G88" s="38">
        <v>646</v>
      </c>
      <c r="H88" s="38">
        <v>624</v>
      </c>
      <c r="I88" s="4">
        <v>652</v>
      </c>
      <c r="J88" s="34">
        <v>617</v>
      </c>
      <c r="K88" s="34">
        <v>630</v>
      </c>
      <c r="L88" s="5">
        <v>682</v>
      </c>
      <c r="M88" s="4">
        <v>609</v>
      </c>
      <c r="N88" s="4">
        <v>593</v>
      </c>
      <c r="O88" s="4">
        <v>491</v>
      </c>
      <c r="P88" s="4">
        <v>616</v>
      </c>
      <c r="Q88" s="4">
        <v>468</v>
      </c>
      <c r="R88" s="4">
        <v>470</v>
      </c>
      <c r="S88" s="4">
        <v>461</v>
      </c>
      <c r="T88" s="4">
        <v>361</v>
      </c>
      <c r="U88" s="4">
        <v>300</v>
      </c>
      <c r="V88" s="4">
        <v>262</v>
      </c>
      <c r="W88" s="4">
        <v>224</v>
      </c>
      <c r="X88" s="4">
        <v>192</v>
      </c>
      <c r="Y88" s="4">
        <v>152</v>
      </c>
    </row>
    <row r="89" spans="1:25" ht="12.75" customHeight="1" x14ac:dyDescent="0.2">
      <c r="A89" s="26">
        <v>79</v>
      </c>
      <c r="B89" s="38">
        <v>966</v>
      </c>
      <c r="C89" s="38">
        <v>960</v>
      </c>
      <c r="D89" s="38">
        <v>842</v>
      </c>
      <c r="E89" s="38">
        <v>734</v>
      </c>
      <c r="F89" s="38">
        <v>628</v>
      </c>
      <c r="G89" s="38">
        <v>581</v>
      </c>
      <c r="H89" s="38">
        <v>567</v>
      </c>
      <c r="I89" s="4">
        <v>529</v>
      </c>
      <c r="J89" s="34">
        <v>542</v>
      </c>
      <c r="K89" s="34">
        <v>633</v>
      </c>
      <c r="L89" s="5">
        <v>587</v>
      </c>
      <c r="M89" s="4">
        <v>578</v>
      </c>
      <c r="N89" s="4">
        <v>485</v>
      </c>
      <c r="O89" s="4">
        <v>501</v>
      </c>
      <c r="P89" s="4">
        <v>515</v>
      </c>
      <c r="Q89" s="4">
        <v>385</v>
      </c>
      <c r="R89" s="4">
        <v>412</v>
      </c>
      <c r="S89" s="4">
        <v>389</v>
      </c>
      <c r="T89" s="4">
        <v>347</v>
      </c>
      <c r="U89" s="4">
        <v>275</v>
      </c>
      <c r="V89" s="4">
        <v>232</v>
      </c>
      <c r="W89" s="4">
        <v>210</v>
      </c>
      <c r="X89" s="4">
        <v>147</v>
      </c>
      <c r="Y89" s="4">
        <v>152</v>
      </c>
    </row>
    <row r="90" spans="1:25" ht="12.75" customHeight="1" x14ac:dyDescent="0.2">
      <c r="A90" s="26">
        <v>80</v>
      </c>
      <c r="B90" s="38">
        <v>903</v>
      </c>
      <c r="C90" s="38">
        <v>820</v>
      </c>
      <c r="D90" s="38">
        <v>727</v>
      </c>
      <c r="E90" s="38">
        <v>623</v>
      </c>
      <c r="F90" s="38">
        <v>585</v>
      </c>
      <c r="G90" s="38">
        <v>512</v>
      </c>
      <c r="H90" s="38">
        <v>471</v>
      </c>
      <c r="I90" s="4">
        <v>477</v>
      </c>
      <c r="J90" s="34">
        <v>535</v>
      </c>
      <c r="K90" s="34">
        <v>545</v>
      </c>
      <c r="L90" s="5">
        <v>539</v>
      </c>
      <c r="M90" s="4">
        <v>472</v>
      </c>
      <c r="N90" s="4">
        <v>478</v>
      </c>
      <c r="O90" s="4">
        <v>443</v>
      </c>
      <c r="P90" s="4">
        <v>447</v>
      </c>
      <c r="Q90" s="4">
        <v>388</v>
      </c>
      <c r="R90" s="4">
        <v>365</v>
      </c>
      <c r="S90" s="4">
        <v>368</v>
      </c>
      <c r="T90" s="4">
        <v>312</v>
      </c>
      <c r="U90" s="4">
        <v>249</v>
      </c>
      <c r="V90" s="4">
        <v>225</v>
      </c>
      <c r="W90" s="4">
        <v>162</v>
      </c>
      <c r="X90" s="4">
        <v>151</v>
      </c>
      <c r="Y90" s="4">
        <v>136</v>
      </c>
    </row>
    <row r="91" spans="1:25" ht="12.75" customHeight="1" x14ac:dyDescent="0.2">
      <c r="A91" s="26">
        <v>81</v>
      </c>
      <c r="B91" s="38">
        <v>770</v>
      </c>
      <c r="C91" s="38">
        <v>733</v>
      </c>
      <c r="D91" s="38">
        <v>630</v>
      </c>
      <c r="E91" s="38">
        <v>593</v>
      </c>
      <c r="F91" s="38">
        <v>482</v>
      </c>
      <c r="G91" s="38">
        <v>450</v>
      </c>
      <c r="H91" s="38">
        <v>422</v>
      </c>
      <c r="I91" s="4">
        <v>448</v>
      </c>
      <c r="J91" s="34">
        <v>434</v>
      </c>
      <c r="K91" s="34">
        <v>477</v>
      </c>
      <c r="L91" s="5">
        <v>443</v>
      </c>
      <c r="M91" s="4">
        <v>445</v>
      </c>
      <c r="N91" s="4">
        <v>416</v>
      </c>
      <c r="O91" s="4">
        <v>359</v>
      </c>
      <c r="P91" s="4">
        <v>402</v>
      </c>
      <c r="Q91" s="4">
        <v>323</v>
      </c>
      <c r="R91" s="4">
        <v>307</v>
      </c>
      <c r="S91" s="4">
        <v>339</v>
      </c>
      <c r="T91" s="4">
        <v>278</v>
      </c>
      <c r="U91" s="4">
        <v>225</v>
      </c>
      <c r="V91" s="4">
        <v>176</v>
      </c>
      <c r="W91" s="4">
        <v>163</v>
      </c>
      <c r="X91" s="4">
        <v>135</v>
      </c>
      <c r="Y91" s="4">
        <v>143</v>
      </c>
    </row>
    <row r="92" spans="1:25" ht="12.75" customHeight="1" x14ac:dyDescent="0.2">
      <c r="A92" s="26">
        <v>82</v>
      </c>
      <c r="B92" s="38">
        <v>681</v>
      </c>
      <c r="C92" s="38">
        <v>645</v>
      </c>
      <c r="D92" s="38">
        <v>590</v>
      </c>
      <c r="E92" s="38">
        <v>491</v>
      </c>
      <c r="F92" s="38">
        <v>441</v>
      </c>
      <c r="G92" s="38">
        <v>400</v>
      </c>
      <c r="H92" s="38">
        <v>400</v>
      </c>
      <c r="I92" s="4">
        <v>381</v>
      </c>
      <c r="J92" s="34">
        <v>400</v>
      </c>
      <c r="K92" s="34">
        <v>390</v>
      </c>
      <c r="L92" s="5">
        <v>405</v>
      </c>
      <c r="M92" s="4">
        <v>396</v>
      </c>
      <c r="N92" s="4">
        <v>343</v>
      </c>
      <c r="O92" s="4">
        <v>331</v>
      </c>
      <c r="P92" s="4">
        <v>356</v>
      </c>
      <c r="Q92" s="4">
        <v>263</v>
      </c>
      <c r="R92" s="4">
        <v>294</v>
      </c>
      <c r="S92" s="4">
        <v>293</v>
      </c>
      <c r="T92" s="4">
        <v>252</v>
      </c>
      <c r="U92" s="4">
        <v>188</v>
      </c>
      <c r="V92" s="4">
        <v>168</v>
      </c>
      <c r="W92" s="4">
        <v>145</v>
      </c>
      <c r="X92" s="4">
        <v>139</v>
      </c>
      <c r="Y92" s="4">
        <v>131</v>
      </c>
    </row>
    <row r="93" spans="1:25" ht="12.75" customHeight="1" x14ac:dyDescent="0.2">
      <c r="A93" s="26">
        <v>83</v>
      </c>
      <c r="B93" s="38">
        <v>589</v>
      </c>
      <c r="C93" s="38">
        <v>586</v>
      </c>
      <c r="D93" s="38">
        <v>489</v>
      </c>
      <c r="E93" s="38">
        <v>425</v>
      </c>
      <c r="F93" s="38">
        <v>376</v>
      </c>
      <c r="G93" s="38">
        <v>369</v>
      </c>
      <c r="H93" s="38">
        <v>349</v>
      </c>
      <c r="I93" s="4">
        <v>351</v>
      </c>
      <c r="J93" s="34">
        <v>339</v>
      </c>
      <c r="K93" s="34">
        <v>357</v>
      </c>
      <c r="L93" s="5">
        <v>363</v>
      </c>
      <c r="M93" s="4">
        <v>337</v>
      </c>
      <c r="N93" s="4">
        <v>307</v>
      </c>
      <c r="O93" s="4">
        <v>291</v>
      </c>
      <c r="P93" s="4">
        <v>275</v>
      </c>
      <c r="Q93" s="4">
        <v>251</v>
      </c>
      <c r="R93" s="4">
        <v>252</v>
      </c>
      <c r="S93" s="4">
        <v>265</v>
      </c>
      <c r="T93" s="4">
        <v>195</v>
      </c>
      <c r="U93" s="4">
        <v>169</v>
      </c>
      <c r="V93" s="4">
        <v>155</v>
      </c>
      <c r="W93" s="4">
        <v>134</v>
      </c>
      <c r="X93" s="4">
        <v>128</v>
      </c>
      <c r="Y93" s="4">
        <v>126</v>
      </c>
    </row>
    <row r="94" spans="1:25" ht="12.75" customHeight="1" x14ac:dyDescent="0.2">
      <c r="A94" s="26">
        <v>84</v>
      </c>
      <c r="B94" s="38">
        <v>535</v>
      </c>
      <c r="C94" s="38">
        <v>484</v>
      </c>
      <c r="D94" s="38">
        <v>418</v>
      </c>
      <c r="E94" s="38">
        <v>392</v>
      </c>
      <c r="F94" s="38">
        <v>358</v>
      </c>
      <c r="G94" s="38">
        <v>324</v>
      </c>
      <c r="H94" s="38">
        <v>310</v>
      </c>
      <c r="I94" s="4">
        <v>285</v>
      </c>
      <c r="J94" s="34">
        <v>297</v>
      </c>
      <c r="K94" s="34">
        <v>327</v>
      </c>
      <c r="L94" s="5">
        <v>322</v>
      </c>
      <c r="M94" s="4">
        <v>303</v>
      </c>
      <c r="N94" s="4">
        <v>270</v>
      </c>
      <c r="O94" s="4">
        <v>227</v>
      </c>
      <c r="P94" s="4">
        <v>258</v>
      </c>
      <c r="Q94" s="4">
        <v>202</v>
      </c>
      <c r="R94" s="4">
        <v>230</v>
      </c>
      <c r="S94" s="4">
        <v>201</v>
      </c>
      <c r="T94" s="4">
        <v>183</v>
      </c>
      <c r="U94" s="4">
        <v>151</v>
      </c>
      <c r="V94" s="4">
        <v>137</v>
      </c>
      <c r="W94" s="4">
        <v>129</v>
      </c>
      <c r="X94" s="4">
        <v>120</v>
      </c>
      <c r="Y94" s="4">
        <v>107</v>
      </c>
    </row>
    <row r="95" spans="1:25" ht="12.75" customHeight="1" x14ac:dyDescent="0.2">
      <c r="A95" s="26">
        <v>85</v>
      </c>
      <c r="B95" s="38">
        <v>433</v>
      </c>
      <c r="C95" s="38">
        <v>407</v>
      </c>
      <c r="D95" s="38">
        <v>364</v>
      </c>
      <c r="E95" s="38">
        <v>354</v>
      </c>
      <c r="F95" s="38">
        <v>315</v>
      </c>
      <c r="G95" s="38">
        <v>278</v>
      </c>
      <c r="H95" s="38">
        <v>243</v>
      </c>
      <c r="I95" s="4">
        <v>262</v>
      </c>
      <c r="J95" s="34">
        <v>253</v>
      </c>
      <c r="K95" s="34">
        <v>279</v>
      </c>
      <c r="L95" s="5">
        <v>287</v>
      </c>
      <c r="M95" s="4">
        <v>260</v>
      </c>
      <c r="N95" s="4">
        <v>222</v>
      </c>
      <c r="O95" s="4">
        <v>210</v>
      </c>
      <c r="P95" s="4">
        <v>229</v>
      </c>
      <c r="Q95" s="4">
        <v>180</v>
      </c>
      <c r="R95" s="4">
        <v>167</v>
      </c>
      <c r="S95" s="4">
        <v>181</v>
      </c>
      <c r="T95" s="4">
        <v>157</v>
      </c>
      <c r="U95" s="4">
        <v>139</v>
      </c>
      <c r="V95" s="4">
        <v>130</v>
      </c>
      <c r="W95" s="4">
        <v>121</v>
      </c>
      <c r="X95" s="4">
        <v>108</v>
      </c>
      <c r="Y95" s="4">
        <v>101</v>
      </c>
    </row>
    <row r="96" spans="1:25" ht="12.75" customHeight="1" x14ac:dyDescent="0.2">
      <c r="A96" s="26">
        <v>86</v>
      </c>
      <c r="B96" s="38">
        <v>360</v>
      </c>
      <c r="C96" s="38">
        <v>346</v>
      </c>
      <c r="D96" s="38">
        <v>350</v>
      </c>
      <c r="E96" s="38">
        <v>307</v>
      </c>
      <c r="F96" s="38">
        <v>274</v>
      </c>
      <c r="G96" s="38">
        <v>228</v>
      </c>
      <c r="H96" s="38">
        <v>228</v>
      </c>
      <c r="I96" s="4">
        <v>219</v>
      </c>
      <c r="J96" s="34">
        <v>235</v>
      </c>
      <c r="K96" s="34">
        <v>261</v>
      </c>
      <c r="L96" s="5">
        <v>247</v>
      </c>
      <c r="M96" s="4">
        <v>201</v>
      </c>
      <c r="N96" s="4">
        <v>203</v>
      </c>
      <c r="O96" s="4">
        <v>189</v>
      </c>
      <c r="P96" s="4">
        <v>199</v>
      </c>
      <c r="Q96" s="4">
        <v>140</v>
      </c>
      <c r="R96" s="4">
        <v>148</v>
      </c>
      <c r="S96" s="4">
        <v>156</v>
      </c>
      <c r="T96" s="4">
        <v>133</v>
      </c>
      <c r="U96" s="4">
        <v>131</v>
      </c>
      <c r="V96" s="4">
        <v>124</v>
      </c>
      <c r="W96" s="4">
        <v>102</v>
      </c>
      <c r="X96" s="4">
        <v>104</v>
      </c>
      <c r="Y96" s="4">
        <v>93</v>
      </c>
    </row>
    <row r="97" spans="1:25" ht="12.75" customHeight="1" x14ac:dyDescent="0.2">
      <c r="A97" s="26">
        <v>87</v>
      </c>
      <c r="B97" s="38">
        <v>304</v>
      </c>
      <c r="C97" s="38">
        <v>337</v>
      </c>
      <c r="D97" s="38">
        <v>284</v>
      </c>
      <c r="E97" s="38">
        <v>272</v>
      </c>
      <c r="F97" s="38">
        <v>212</v>
      </c>
      <c r="G97" s="38">
        <v>210</v>
      </c>
      <c r="H97" s="38">
        <v>193</v>
      </c>
      <c r="I97" s="4">
        <v>193</v>
      </c>
      <c r="J97" s="34">
        <v>213</v>
      </c>
      <c r="K97" s="34">
        <v>220</v>
      </c>
      <c r="L97" s="5">
        <v>181</v>
      </c>
      <c r="M97" s="4">
        <v>189</v>
      </c>
      <c r="N97" s="4">
        <v>183</v>
      </c>
      <c r="O97" s="4">
        <v>157</v>
      </c>
      <c r="P97" s="4">
        <v>139</v>
      </c>
      <c r="Q97" s="4">
        <v>113</v>
      </c>
      <c r="R97" s="4">
        <v>122</v>
      </c>
      <c r="S97" s="4">
        <v>135</v>
      </c>
      <c r="T97" s="4">
        <v>128</v>
      </c>
      <c r="U97" s="4">
        <v>126</v>
      </c>
      <c r="V97" s="4">
        <v>105</v>
      </c>
      <c r="W97" s="4">
        <v>105</v>
      </c>
      <c r="X97" s="4">
        <v>91</v>
      </c>
      <c r="Y97" s="4">
        <v>81</v>
      </c>
    </row>
    <row r="98" spans="1:25" ht="12.75" customHeight="1" x14ac:dyDescent="0.2">
      <c r="A98" s="26">
        <v>88</v>
      </c>
      <c r="B98" s="38">
        <v>290</v>
      </c>
      <c r="C98" s="38">
        <v>278</v>
      </c>
      <c r="D98" s="38">
        <v>269</v>
      </c>
      <c r="E98" s="38">
        <v>206</v>
      </c>
      <c r="F98" s="38">
        <v>210</v>
      </c>
      <c r="G98" s="38">
        <v>181</v>
      </c>
      <c r="H98" s="38">
        <v>167</v>
      </c>
      <c r="I98" s="4">
        <v>168</v>
      </c>
      <c r="J98" s="34">
        <v>181</v>
      </c>
      <c r="K98" s="34">
        <v>152</v>
      </c>
      <c r="L98" s="5">
        <v>184</v>
      </c>
      <c r="M98" s="4">
        <v>183</v>
      </c>
      <c r="N98" s="4">
        <v>146</v>
      </c>
      <c r="O98" s="4">
        <v>127</v>
      </c>
      <c r="P98" s="4">
        <v>134</v>
      </c>
      <c r="Q98" s="4">
        <v>95</v>
      </c>
      <c r="R98" s="4">
        <v>100</v>
      </c>
      <c r="S98" s="4">
        <v>133</v>
      </c>
      <c r="T98" s="4">
        <v>133</v>
      </c>
      <c r="U98" s="4">
        <v>97</v>
      </c>
      <c r="V98" s="4">
        <v>104</v>
      </c>
      <c r="W98" s="4">
        <v>94</v>
      </c>
      <c r="X98" s="4">
        <v>80</v>
      </c>
      <c r="Y98" s="4">
        <v>62</v>
      </c>
    </row>
    <row r="99" spans="1:25" ht="12.75" customHeight="1" x14ac:dyDescent="0.2">
      <c r="A99" s="26">
        <v>89</v>
      </c>
      <c r="B99" s="38">
        <v>243</v>
      </c>
      <c r="C99" s="38">
        <v>244</v>
      </c>
      <c r="D99" s="38">
        <v>201</v>
      </c>
      <c r="E99" s="38">
        <v>201</v>
      </c>
      <c r="F99" s="38">
        <v>161</v>
      </c>
      <c r="G99" s="38">
        <v>140</v>
      </c>
      <c r="H99" s="38">
        <v>137</v>
      </c>
      <c r="I99" s="4">
        <v>146</v>
      </c>
      <c r="J99" s="34">
        <v>132</v>
      </c>
      <c r="K99" s="34">
        <v>155</v>
      </c>
      <c r="L99" s="5">
        <v>165</v>
      </c>
      <c r="M99" s="4">
        <v>126</v>
      </c>
      <c r="N99" s="4">
        <v>117</v>
      </c>
      <c r="O99" s="4">
        <v>102</v>
      </c>
      <c r="P99" s="4">
        <v>101</v>
      </c>
      <c r="Q99" s="4">
        <v>73</v>
      </c>
      <c r="R99" s="4">
        <v>107</v>
      </c>
      <c r="S99" s="4">
        <v>141</v>
      </c>
      <c r="T99" s="4">
        <v>92</v>
      </c>
      <c r="U99" s="4">
        <v>104</v>
      </c>
      <c r="V99" s="4">
        <v>95</v>
      </c>
      <c r="W99" s="4">
        <v>74</v>
      </c>
      <c r="X99" s="4">
        <v>67</v>
      </c>
      <c r="Y99" s="4">
        <v>55</v>
      </c>
    </row>
    <row r="100" spans="1:25" ht="12.75" customHeight="1" x14ac:dyDescent="0.2">
      <c r="A100" s="26">
        <v>90</v>
      </c>
      <c r="B100" s="38">
        <v>203</v>
      </c>
      <c r="C100" s="38">
        <v>186</v>
      </c>
      <c r="D100" s="38">
        <v>195</v>
      </c>
      <c r="E100" s="38">
        <v>153</v>
      </c>
      <c r="F100" s="38">
        <v>119</v>
      </c>
      <c r="G100" s="38">
        <v>119</v>
      </c>
      <c r="H100" s="38">
        <v>124</v>
      </c>
      <c r="I100" s="4">
        <v>103</v>
      </c>
      <c r="J100" s="34">
        <v>128</v>
      </c>
      <c r="K100" s="34">
        <v>136</v>
      </c>
      <c r="L100" s="5">
        <v>119</v>
      </c>
      <c r="M100" s="4">
        <v>107</v>
      </c>
      <c r="N100" s="4">
        <v>93</v>
      </c>
      <c r="O100" s="4">
        <v>74</v>
      </c>
      <c r="P100" s="4">
        <v>88</v>
      </c>
      <c r="Q100" s="4">
        <v>74</v>
      </c>
      <c r="R100" s="4">
        <v>96</v>
      </c>
      <c r="S100" s="4">
        <v>93</v>
      </c>
      <c r="T100" s="4">
        <v>99</v>
      </c>
      <c r="U100" s="4">
        <v>95</v>
      </c>
      <c r="V100" s="4">
        <v>75</v>
      </c>
      <c r="W100" s="4">
        <v>57</v>
      </c>
      <c r="X100" s="4">
        <v>58</v>
      </c>
      <c r="Y100" s="4">
        <v>45</v>
      </c>
    </row>
    <row r="101" spans="1:25" ht="12.75" customHeight="1" x14ac:dyDescent="0.2">
      <c r="A101" s="26">
        <v>91</v>
      </c>
      <c r="B101" s="38">
        <v>152</v>
      </c>
      <c r="C101" s="38">
        <v>177</v>
      </c>
      <c r="D101" s="38">
        <v>134</v>
      </c>
      <c r="E101" s="38">
        <v>109</v>
      </c>
      <c r="F101" s="38">
        <v>114</v>
      </c>
      <c r="G101" s="38">
        <v>108</v>
      </c>
      <c r="H101" s="38">
        <v>91</v>
      </c>
      <c r="I101" s="4">
        <v>110</v>
      </c>
      <c r="J101" s="34">
        <v>95</v>
      </c>
      <c r="K101" s="34">
        <v>100</v>
      </c>
      <c r="L101" s="5">
        <v>92</v>
      </c>
      <c r="M101" s="4">
        <v>77</v>
      </c>
      <c r="N101" s="4">
        <v>68</v>
      </c>
      <c r="O101" s="4">
        <v>58</v>
      </c>
      <c r="P101" s="4">
        <v>80</v>
      </c>
      <c r="Q101" s="4">
        <v>78</v>
      </c>
      <c r="R101" s="4">
        <v>72</v>
      </c>
      <c r="S101" s="4">
        <v>94</v>
      </c>
      <c r="T101" s="4">
        <v>88</v>
      </c>
      <c r="U101" s="4">
        <v>71</v>
      </c>
      <c r="V101" s="4">
        <v>58</v>
      </c>
      <c r="W101" s="4">
        <v>54</v>
      </c>
      <c r="X101" s="4">
        <v>44</v>
      </c>
      <c r="Y101" s="4">
        <v>42</v>
      </c>
    </row>
    <row r="102" spans="1:25" ht="12.75" customHeight="1" x14ac:dyDescent="0.2">
      <c r="A102" s="26">
        <v>92</v>
      </c>
      <c r="B102" s="38">
        <v>140</v>
      </c>
      <c r="C102" s="38">
        <v>124</v>
      </c>
      <c r="D102" s="38">
        <v>102</v>
      </c>
      <c r="E102" s="38">
        <v>93</v>
      </c>
      <c r="F102" s="38">
        <v>83</v>
      </c>
      <c r="G102" s="38">
        <v>70</v>
      </c>
      <c r="H102" s="38">
        <v>78</v>
      </c>
      <c r="I102" s="4">
        <v>78</v>
      </c>
      <c r="J102" s="34">
        <v>81</v>
      </c>
      <c r="K102" s="34">
        <v>70</v>
      </c>
      <c r="L102" s="5">
        <v>68</v>
      </c>
      <c r="M102" s="4">
        <v>61</v>
      </c>
      <c r="N102" s="4">
        <v>50</v>
      </c>
      <c r="O102" s="4">
        <v>55</v>
      </c>
      <c r="P102" s="4">
        <v>81</v>
      </c>
      <c r="Q102" s="4">
        <v>48</v>
      </c>
      <c r="R102" s="4">
        <v>63</v>
      </c>
      <c r="S102" s="4">
        <v>92</v>
      </c>
      <c r="T102" s="4">
        <v>61</v>
      </c>
      <c r="U102" s="4">
        <v>49</v>
      </c>
      <c r="V102" s="4">
        <v>50</v>
      </c>
      <c r="W102" s="4">
        <v>37</v>
      </c>
      <c r="X102" s="4">
        <v>45</v>
      </c>
      <c r="Y102" s="4">
        <v>31</v>
      </c>
    </row>
    <row r="103" spans="1:25" ht="12.75" customHeight="1" x14ac:dyDescent="0.2">
      <c r="A103" s="26">
        <v>93</v>
      </c>
      <c r="B103" s="38">
        <v>93</v>
      </c>
      <c r="C103" s="38">
        <v>89</v>
      </c>
      <c r="D103" s="38">
        <v>83</v>
      </c>
      <c r="E103" s="38">
        <v>71</v>
      </c>
      <c r="F103" s="38">
        <v>63</v>
      </c>
      <c r="G103" s="38">
        <v>65</v>
      </c>
      <c r="H103" s="38">
        <v>58</v>
      </c>
      <c r="I103" s="4">
        <v>59</v>
      </c>
      <c r="J103" s="34">
        <v>60</v>
      </c>
      <c r="K103" s="34">
        <v>48</v>
      </c>
      <c r="L103" s="5">
        <v>51</v>
      </c>
      <c r="M103" s="4">
        <v>46</v>
      </c>
      <c r="N103" s="4">
        <v>48</v>
      </c>
      <c r="O103" s="4">
        <v>58</v>
      </c>
      <c r="P103" s="4">
        <v>48</v>
      </c>
      <c r="Q103" s="4">
        <v>40</v>
      </c>
      <c r="R103" s="4">
        <v>60</v>
      </c>
      <c r="S103" s="4">
        <v>67</v>
      </c>
      <c r="T103" s="4">
        <v>45</v>
      </c>
      <c r="U103" s="4">
        <v>46</v>
      </c>
      <c r="V103" s="4">
        <v>36</v>
      </c>
      <c r="W103" s="4">
        <v>32</v>
      </c>
      <c r="X103" s="4">
        <v>32</v>
      </c>
      <c r="Y103" s="4">
        <v>24</v>
      </c>
    </row>
    <row r="104" spans="1:25" ht="12.75" customHeight="1" x14ac:dyDescent="0.2">
      <c r="A104" s="26">
        <v>94</v>
      </c>
      <c r="B104" s="38">
        <v>62</v>
      </c>
      <c r="C104" s="38">
        <v>63</v>
      </c>
      <c r="D104" s="38">
        <v>55</v>
      </c>
      <c r="E104" s="38">
        <v>54</v>
      </c>
      <c r="F104" s="38">
        <v>58</v>
      </c>
      <c r="G104" s="38">
        <v>50</v>
      </c>
      <c r="H104" s="38">
        <v>42</v>
      </c>
      <c r="I104" s="4">
        <v>46</v>
      </c>
      <c r="J104" s="34">
        <v>35</v>
      </c>
      <c r="K104" s="34">
        <v>42</v>
      </c>
      <c r="L104" s="5">
        <v>42</v>
      </c>
      <c r="M104" s="4">
        <v>43</v>
      </c>
      <c r="N104" s="4">
        <v>47</v>
      </c>
      <c r="O104" s="4">
        <v>41</v>
      </c>
      <c r="P104" s="4">
        <v>42</v>
      </c>
      <c r="Q104" s="4">
        <v>45</v>
      </c>
      <c r="R104" s="4">
        <v>37</v>
      </c>
      <c r="S104" s="4">
        <v>45</v>
      </c>
      <c r="T104" s="4">
        <v>40</v>
      </c>
      <c r="U104" s="4">
        <v>34</v>
      </c>
      <c r="V104" s="4">
        <v>30</v>
      </c>
      <c r="W104" s="4">
        <v>23</v>
      </c>
      <c r="X104" s="4">
        <v>25</v>
      </c>
      <c r="Y104" s="4">
        <v>26</v>
      </c>
    </row>
    <row r="105" spans="1:25" ht="12.75" customHeight="1" x14ac:dyDescent="0.2">
      <c r="A105" s="26">
        <v>95</v>
      </c>
      <c r="B105" s="38">
        <v>37</v>
      </c>
      <c r="C105" s="38">
        <v>52</v>
      </c>
      <c r="D105" s="38">
        <v>46</v>
      </c>
      <c r="E105" s="38">
        <v>47</v>
      </c>
      <c r="F105" s="38">
        <v>41</v>
      </c>
      <c r="G105" s="38">
        <v>32</v>
      </c>
      <c r="H105" s="38">
        <v>39</v>
      </c>
      <c r="I105" s="4">
        <v>22</v>
      </c>
      <c r="J105" s="34">
        <v>32</v>
      </c>
      <c r="K105" s="34">
        <v>24</v>
      </c>
      <c r="L105" s="5">
        <v>34</v>
      </c>
      <c r="M105" s="4">
        <v>42</v>
      </c>
      <c r="N105" s="4">
        <v>36</v>
      </c>
      <c r="O105" s="4">
        <v>20</v>
      </c>
      <c r="P105" s="4">
        <v>44</v>
      </c>
      <c r="Q105" s="4">
        <v>27</v>
      </c>
      <c r="R105" s="4">
        <v>24</v>
      </c>
      <c r="S105" s="4">
        <v>43</v>
      </c>
      <c r="T105" s="4">
        <v>33</v>
      </c>
      <c r="U105" s="4">
        <v>28</v>
      </c>
      <c r="V105" s="4">
        <v>18</v>
      </c>
      <c r="W105" s="4">
        <v>21</v>
      </c>
      <c r="X105" s="4">
        <v>25</v>
      </c>
      <c r="Y105" s="4">
        <v>14</v>
      </c>
    </row>
    <row r="106" spans="1:25" ht="12.75" customHeight="1" x14ac:dyDescent="0.2">
      <c r="A106" s="26">
        <v>96</v>
      </c>
      <c r="B106" s="38">
        <v>38</v>
      </c>
      <c r="C106" s="38">
        <v>33</v>
      </c>
      <c r="D106" s="38">
        <v>39</v>
      </c>
      <c r="E106" s="38">
        <v>36</v>
      </c>
      <c r="F106" s="38">
        <v>24</v>
      </c>
      <c r="G106" s="38">
        <v>30</v>
      </c>
      <c r="H106" s="38">
        <v>15</v>
      </c>
      <c r="I106" s="4">
        <v>16</v>
      </c>
      <c r="J106" s="34">
        <v>19</v>
      </c>
      <c r="K106" s="34">
        <v>25</v>
      </c>
      <c r="L106" s="5">
        <v>33</v>
      </c>
      <c r="M106" s="4">
        <v>27</v>
      </c>
      <c r="N106" s="4">
        <v>20</v>
      </c>
      <c r="O106" s="4">
        <v>36</v>
      </c>
      <c r="P106" s="4">
        <v>22</v>
      </c>
      <c r="Q106" s="4">
        <v>19</v>
      </c>
      <c r="R106" s="4">
        <v>23</v>
      </c>
      <c r="S106" s="4">
        <v>37</v>
      </c>
      <c r="T106" s="4">
        <v>22</v>
      </c>
      <c r="U106" s="4">
        <v>17</v>
      </c>
      <c r="V106" s="4">
        <v>17</v>
      </c>
      <c r="W106" s="4">
        <v>23</v>
      </c>
      <c r="X106" s="4">
        <v>17</v>
      </c>
      <c r="Y106" s="4">
        <v>11</v>
      </c>
    </row>
    <row r="107" spans="1:25" ht="12.75" customHeight="1" x14ac:dyDescent="0.2">
      <c r="A107" s="26">
        <v>97</v>
      </c>
      <c r="B107" s="38">
        <v>23</v>
      </c>
      <c r="C107" s="38">
        <v>35</v>
      </c>
      <c r="D107" s="38">
        <v>26</v>
      </c>
      <c r="E107" s="38">
        <v>18</v>
      </c>
      <c r="F107" s="38">
        <v>23</v>
      </c>
      <c r="G107" s="38">
        <v>14</v>
      </c>
      <c r="H107" s="38">
        <v>11</v>
      </c>
      <c r="I107" s="4">
        <v>14</v>
      </c>
      <c r="J107" s="34">
        <v>17</v>
      </c>
      <c r="K107" s="34">
        <v>18</v>
      </c>
      <c r="L107" s="5">
        <v>24</v>
      </c>
      <c r="M107" s="4">
        <v>20</v>
      </c>
      <c r="N107" s="4">
        <v>32</v>
      </c>
      <c r="O107" s="4">
        <v>14</v>
      </c>
      <c r="P107" s="4">
        <v>12</v>
      </c>
      <c r="Q107" s="4">
        <v>12</v>
      </c>
      <c r="R107" s="4">
        <v>20</v>
      </c>
      <c r="S107" s="4">
        <v>21</v>
      </c>
      <c r="T107" s="4">
        <v>19</v>
      </c>
      <c r="U107" s="4">
        <v>14</v>
      </c>
      <c r="V107" s="4">
        <v>21</v>
      </c>
      <c r="W107" s="4">
        <v>13</v>
      </c>
      <c r="X107" s="4">
        <v>10</v>
      </c>
      <c r="Y107" s="4">
        <v>12</v>
      </c>
    </row>
    <row r="108" spans="1:25" ht="12.75" customHeight="1" x14ac:dyDescent="0.2">
      <c r="A108" s="26">
        <v>98</v>
      </c>
      <c r="B108" s="38">
        <v>24</v>
      </c>
      <c r="C108" s="38">
        <v>20</v>
      </c>
      <c r="D108" s="38">
        <v>13</v>
      </c>
      <c r="E108" s="38">
        <v>18</v>
      </c>
      <c r="F108" s="38">
        <v>11</v>
      </c>
      <c r="G108" s="38">
        <v>7</v>
      </c>
      <c r="H108" s="38">
        <v>11</v>
      </c>
      <c r="I108" s="4">
        <v>10</v>
      </c>
      <c r="J108" s="34">
        <v>16</v>
      </c>
      <c r="K108" s="34">
        <v>16</v>
      </c>
      <c r="L108" s="5">
        <v>15</v>
      </c>
      <c r="M108" s="4">
        <v>26</v>
      </c>
      <c r="N108" s="4">
        <v>12</v>
      </c>
      <c r="O108" s="4">
        <v>8</v>
      </c>
      <c r="P108" s="4">
        <v>8</v>
      </c>
      <c r="Q108" s="4">
        <v>15</v>
      </c>
      <c r="R108" s="4">
        <v>12</v>
      </c>
      <c r="S108" s="4">
        <v>21</v>
      </c>
      <c r="T108" s="4">
        <v>9</v>
      </c>
      <c r="U108" s="4">
        <v>20</v>
      </c>
      <c r="V108" s="4">
        <v>11</v>
      </c>
      <c r="W108" s="4">
        <v>7</v>
      </c>
      <c r="X108" s="4">
        <v>13</v>
      </c>
      <c r="Y108" s="4">
        <v>2</v>
      </c>
    </row>
    <row r="109" spans="1:25" ht="12.75" customHeight="1" x14ac:dyDescent="0.2">
      <c r="A109" s="26">
        <v>99</v>
      </c>
      <c r="B109" s="38">
        <v>10</v>
      </c>
      <c r="C109" s="38">
        <v>12</v>
      </c>
      <c r="D109" s="38">
        <v>14</v>
      </c>
      <c r="E109" s="38">
        <v>6</v>
      </c>
      <c r="F109" s="38">
        <v>7</v>
      </c>
      <c r="G109" s="38">
        <v>12</v>
      </c>
      <c r="H109" s="38">
        <v>8</v>
      </c>
      <c r="I109" s="4">
        <v>13</v>
      </c>
      <c r="J109" s="34">
        <v>8</v>
      </c>
      <c r="K109" s="34">
        <v>10</v>
      </c>
      <c r="L109" s="5">
        <v>21</v>
      </c>
      <c r="M109" s="4">
        <v>10</v>
      </c>
      <c r="N109" s="4">
        <v>7</v>
      </c>
      <c r="O109" s="4">
        <v>6</v>
      </c>
      <c r="P109" s="4">
        <v>17</v>
      </c>
      <c r="Q109" s="4">
        <v>11</v>
      </c>
      <c r="R109" s="4">
        <v>13</v>
      </c>
      <c r="S109" s="4">
        <v>8</v>
      </c>
      <c r="T109" s="4">
        <v>17</v>
      </c>
      <c r="U109" s="4">
        <v>10</v>
      </c>
      <c r="V109" s="4">
        <v>6</v>
      </c>
      <c r="W109" s="4">
        <v>11</v>
      </c>
      <c r="X109" s="4">
        <v>1</v>
      </c>
      <c r="Y109" s="4">
        <v>1</v>
      </c>
    </row>
    <row r="110" spans="1:25" ht="12.75" customHeight="1" x14ac:dyDescent="0.2">
      <c r="A110" s="26" t="s">
        <v>0</v>
      </c>
      <c r="B110" s="38">
        <v>31</v>
      </c>
      <c r="C110" s="38">
        <v>37</v>
      </c>
      <c r="D110" s="38">
        <v>27</v>
      </c>
      <c r="E110" s="38">
        <v>23</v>
      </c>
      <c r="F110" s="38">
        <v>26</v>
      </c>
      <c r="G110" s="38">
        <v>17</v>
      </c>
      <c r="H110" s="38">
        <v>15</v>
      </c>
      <c r="I110" s="4">
        <v>11</v>
      </c>
      <c r="J110" s="34">
        <v>13</v>
      </c>
      <c r="K110" s="34">
        <v>18</v>
      </c>
      <c r="L110" s="5">
        <v>12</v>
      </c>
      <c r="M110" s="4">
        <v>16</v>
      </c>
      <c r="N110" s="4">
        <v>17</v>
      </c>
      <c r="O110" s="4">
        <v>22</v>
      </c>
      <c r="P110" s="4">
        <v>44</v>
      </c>
      <c r="Q110" s="4">
        <v>33</v>
      </c>
      <c r="R110" s="4">
        <v>29</v>
      </c>
      <c r="S110" s="4">
        <v>55</v>
      </c>
      <c r="T110" s="4">
        <v>41</v>
      </c>
      <c r="U110" s="4">
        <v>29</v>
      </c>
      <c r="V110" s="4">
        <v>19</v>
      </c>
      <c r="W110" s="4">
        <v>10</v>
      </c>
      <c r="X110" s="4">
        <v>8</v>
      </c>
      <c r="Y110" s="4">
        <v>6</v>
      </c>
    </row>
    <row r="111" spans="1:25" s="9" customFormat="1" ht="12.75" customHeight="1" x14ac:dyDescent="0.2">
      <c r="A111" s="17"/>
      <c r="B111" s="42"/>
      <c r="C111" s="42"/>
      <c r="D111" s="42"/>
      <c r="E111" s="42"/>
      <c r="F111" s="42"/>
      <c r="G111" s="17"/>
      <c r="H111" s="17"/>
      <c r="I111" s="17"/>
      <c r="J111" s="17"/>
      <c r="K111" s="17"/>
      <c r="L111" s="17"/>
      <c r="M111" s="19"/>
      <c r="N111" s="17"/>
      <c r="O111" s="18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5" s="9" customFormat="1" ht="12.75" customHeight="1" x14ac:dyDescent="0.2">
      <c r="A112" s="11"/>
      <c r="B112" s="43"/>
      <c r="C112" s="43"/>
      <c r="D112" s="43"/>
      <c r="E112" s="43"/>
      <c r="F112" s="43"/>
      <c r="G112" s="11"/>
      <c r="H112" s="11"/>
      <c r="I112" s="11"/>
      <c r="J112" s="11"/>
      <c r="K112" s="11"/>
      <c r="L112" s="11"/>
      <c r="M112" s="12"/>
      <c r="N112" s="11"/>
      <c r="O112" s="10"/>
      <c r="Y112" s="32"/>
    </row>
    <row r="113" spans="1:15" s="7" customFormat="1" ht="12.75" customHeight="1" x14ac:dyDescent="0.2">
      <c r="A113" s="46" t="s">
        <v>6</v>
      </c>
      <c r="B113" s="44"/>
      <c r="C113" s="44"/>
      <c r="D113" s="44"/>
      <c r="E113" s="44"/>
      <c r="F113" s="44"/>
      <c r="G113" s="16"/>
      <c r="H113" s="16"/>
      <c r="I113" s="16"/>
      <c r="J113" s="16"/>
      <c r="K113" s="16"/>
      <c r="L113" s="16"/>
      <c r="M113" s="13"/>
      <c r="N113" s="13"/>
    </row>
    <row r="114" spans="1:15" s="9" customFormat="1" ht="12.75" customHeight="1" x14ac:dyDescent="0.2">
      <c r="B114" s="45"/>
      <c r="C114" s="45"/>
      <c r="D114" s="45"/>
      <c r="E114" s="45"/>
      <c r="F114" s="45"/>
      <c r="M114" s="11"/>
      <c r="N114" s="11"/>
      <c r="O114" s="10"/>
    </row>
    <row r="115" spans="1:15" ht="12.75" customHeight="1" x14ac:dyDescent="0.2">
      <c r="O115" s="4"/>
    </row>
    <row r="116" spans="1:15" ht="12.75" customHeight="1" x14ac:dyDescent="0.2">
      <c r="O116" s="4"/>
    </row>
    <row r="117" spans="1:15" ht="12.75" customHeight="1" x14ac:dyDescent="0.2">
      <c r="O117" s="4"/>
    </row>
    <row r="118" spans="1:15" x14ac:dyDescent="0.2">
      <c r="O118" s="4"/>
    </row>
    <row r="119" spans="1:15" x14ac:dyDescent="0.2">
      <c r="O119" s="4"/>
    </row>
    <row r="120" spans="1:15" x14ac:dyDescent="0.2">
      <c r="O120" s="4"/>
    </row>
    <row r="121" spans="1:15" x14ac:dyDescent="0.2">
      <c r="O121" s="4"/>
    </row>
    <row r="122" spans="1:15" x14ac:dyDescent="0.2">
      <c r="O122" s="4"/>
    </row>
    <row r="123" spans="1:15" x14ac:dyDescent="0.2">
      <c r="O123" s="4"/>
    </row>
    <row r="124" spans="1:15" x14ac:dyDescent="0.2">
      <c r="O124" s="4"/>
    </row>
    <row r="125" spans="1:15" x14ac:dyDescent="0.2">
      <c r="O125" s="4"/>
    </row>
    <row r="126" spans="1:15" x14ac:dyDescent="0.2">
      <c r="O126" s="4"/>
    </row>
    <row r="127" spans="1:15" x14ac:dyDescent="0.2">
      <c r="O127" s="4"/>
    </row>
    <row r="128" spans="1:15" x14ac:dyDescent="0.2">
      <c r="O128" s="4"/>
    </row>
    <row r="129" spans="15:15" x14ac:dyDescent="0.2">
      <c r="O129" s="4"/>
    </row>
    <row r="130" spans="15:15" x14ac:dyDescent="0.2">
      <c r="O130" s="4"/>
    </row>
    <row r="131" spans="15:15" x14ac:dyDescent="0.2">
      <c r="O131" s="4"/>
    </row>
    <row r="132" spans="15:15" x14ac:dyDescent="0.2">
      <c r="O132" s="4"/>
    </row>
  </sheetData>
  <phoneticPr fontId="0" type="noConversion"/>
  <pageMargins left="0.75" right="0.75" top="0.47244094488188981" bottom="1" header="0" footer="0"/>
  <pageSetup paperSize="9" orientation="portrait" horizontalDpi="4294967292" verticalDpi="1200" r:id="rId1"/>
  <headerFooter alignWithMargins="0">
    <oddHeader>&amp;LPOBLACIÓN POR EDAD SIMPLE Y SEXO SEGÚN LOS CENSOS Y PADRONES OFICIALES (1900 A 1996)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39" customWidth="1"/>
    <col min="7" max="12" width="10.7109375" style="3" customWidth="1"/>
    <col min="13" max="14" width="10.7109375" style="6" customWidth="1"/>
    <col min="15" max="25" width="10.7109375" style="2" customWidth="1"/>
    <col min="26" max="16384" width="11.42578125" style="2"/>
  </cols>
  <sheetData>
    <row r="1" spans="1:25" ht="40.15" customHeight="1" x14ac:dyDescent="0.2"/>
    <row r="2" spans="1:25" ht="12.75" customHeight="1" x14ac:dyDescent="0.2"/>
    <row r="3" spans="1:25" ht="15.75" customHeight="1" x14ac:dyDescent="0.25">
      <c r="A3" s="1" t="s">
        <v>5</v>
      </c>
      <c r="B3" s="40"/>
      <c r="C3" s="40"/>
      <c r="D3" s="40"/>
      <c r="E3" s="40"/>
      <c r="F3" s="40"/>
      <c r="G3" s="1"/>
      <c r="H3" s="1"/>
      <c r="I3" s="1"/>
      <c r="J3" s="1"/>
      <c r="K3" s="1"/>
      <c r="L3" s="1"/>
    </row>
    <row r="4" spans="1:25" ht="12.75" customHeight="1" x14ac:dyDescent="0.25">
      <c r="A4" s="1"/>
      <c r="B4" s="40"/>
      <c r="C4" s="40"/>
      <c r="D4" s="40"/>
      <c r="E4" s="40"/>
      <c r="F4" s="40"/>
      <c r="G4" s="1"/>
      <c r="H4" s="1"/>
      <c r="I4" s="1"/>
      <c r="J4" s="1"/>
      <c r="K4" s="1"/>
      <c r="L4" s="1"/>
    </row>
    <row r="5" spans="1:25" s="29" customFormat="1" ht="12.75" customHeight="1" x14ac:dyDescent="0.25">
      <c r="A5" s="28" t="s">
        <v>3</v>
      </c>
      <c r="B5" s="41"/>
      <c r="C5" s="41"/>
      <c r="D5" s="41"/>
      <c r="E5" s="41"/>
      <c r="F5" s="41"/>
      <c r="G5" s="28"/>
      <c r="H5" s="28"/>
      <c r="I5" s="28"/>
      <c r="J5" s="28"/>
      <c r="K5" s="28"/>
      <c r="L5" s="28"/>
      <c r="M5" s="30"/>
      <c r="N5" s="30"/>
    </row>
    <row r="6" spans="1:25" s="8" customFormat="1" ht="12.75" customHeight="1" x14ac:dyDescent="0.2">
      <c r="A6" s="21"/>
      <c r="B6" s="24">
        <v>2021</v>
      </c>
      <c r="C6" s="24">
        <v>2020</v>
      </c>
      <c r="D6" s="24">
        <v>2019</v>
      </c>
      <c r="E6" s="24">
        <v>2018</v>
      </c>
      <c r="F6" s="24">
        <v>2017</v>
      </c>
      <c r="G6" s="24">
        <v>2016</v>
      </c>
      <c r="H6" s="24">
        <v>2015</v>
      </c>
      <c r="I6" s="24">
        <v>2014</v>
      </c>
      <c r="J6" s="24">
        <v>2013</v>
      </c>
      <c r="K6" s="22">
        <v>2012</v>
      </c>
      <c r="L6" s="24">
        <v>2011</v>
      </c>
      <c r="M6" s="24">
        <v>2010</v>
      </c>
      <c r="N6" s="24">
        <v>2009</v>
      </c>
      <c r="O6" s="22">
        <v>2008</v>
      </c>
      <c r="P6" s="24">
        <v>2007</v>
      </c>
      <c r="Q6" s="25">
        <v>2006</v>
      </c>
      <c r="R6" s="25">
        <v>2005</v>
      </c>
      <c r="S6" s="25">
        <v>2004</v>
      </c>
      <c r="T6" s="25">
        <v>2003</v>
      </c>
      <c r="U6" s="25">
        <v>2002</v>
      </c>
      <c r="V6" s="25">
        <v>2001</v>
      </c>
      <c r="W6" s="25">
        <v>2000</v>
      </c>
      <c r="X6" s="25">
        <v>1999</v>
      </c>
      <c r="Y6" s="25">
        <v>1998</v>
      </c>
    </row>
    <row r="7" spans="1:25" ht="12.75" customHeight="1" x14ac:dyDescent="0.2">
      <c r="M7" s="2"/>
      <c r="N7" s="2"/>
      <c r="X7" s="6"/>
      <c r="Y7" s="6"/>
    </row>
    <row r="8" spans="1:25" s="8" customFormat="1" ht="12.75" customHeight="1" x14ac:dyDescent="0.2">
      <c r="A8" s="27" t="s">
        <v>2</v>
      </c>
      <c r="B8" s="38">
        <v>451382</v>
      </c>
      <c r="C8" s="38">
        <v>450790</v>
      </c>
      <c r="D8" s="38">
        <v>416084</v>
      </c>
      <c r="E8" s="38">
        <v>391183</v>
      </c>
      <c r="F8" s="38">
        <v>378360</v>
      </c>
      <c r="G8" s="38">
        <v>379366</v>
      </c>
      <c r="H8" s="38">
        <v>391525</v>
      </c>
      <c r="I8" s="35">
        <v>426569</v>
      </c>
      <c r="J8" s="34">
        <v>468525</v>
      </c>
      <c r="K8" s="34">
        <v>498834</v>
      </c>
      <c r="L8" s="5">
        <v>530435</v>
      </c>
      <c r="M8" s="5">
        <v>542398</v>
      </c>
      <c r="N8" s="5">
        <f t="shared" ref="N8:Y8" si="0">SUM(N10:N110)</f>
        <v>538868</v>
      </c>
      <c r="O8" s="5">
        <f t="shared" si="0"/>
        <v>509720</v>
      </c>
      <c r="P8" s="5">
        <f t="shared" si="0"/>
        <v>473232</v>
      </c>
      <c r="Q8" s="5">
        <f t="shared" si="0"/>
        <v>398315</v>
      </c>
      <c r="R8" s="5">
        <f t="shared" si="0"/>
        <v>388862</v>
      </c>
      <c r="S8" s="5">
        <f t="shared" si="0"/>
        <v>351223</v>
      </c>
      <c r="T8" s="5">
        <f t="shared" si="0"/>
        <v>294683</v>
      </c>
      <c r="U8" s="5">
        <f t="shared" si="0"/>
        <v>219463</v>
      </c>
      <c r="V8" s="5">
        <f t="shared" si="0"/>
        <v>177421</v>
      </c>
      <c r="W8" s="5">
        <f t="shared" si="0"/>
        <v>136173</v>
      </c>
      <c r="X8" s="5">
        <f t="shared" si="0"/>
        <v>63477</v>
      </c>
      <c r="Y8" s="5">
        <f t="shared" si="0"/>
        <v>68768</v>
      </c>
    </row>
    <row r="9" spans="1:25" ht="12.75" customHeight="1" x14ac:dyDescent="0.2">
      <c r="A9" s="23"/>
      <c r="B9" s="38"/>
      <c r="C9" s="38"/>
      <c r="D9" s="38"/>
      <c r="E9" s="38"/>
      <c r="F9" s="38"/>
      <c r="G9" s="38"/>
      <c r="H9" s="38"/>
      <c r="K9" s="34"/>
      <c r="M9" s="4"/>
      <c r="N9" s="2"/>
      <c r="Q9" s="14"/>
      <c r="X9" s="6"/>
      <c r="Y9" s="6"/>
    </row>
    <row r="10" spans="1:25" ht="12.75" customHeight="1" x14ac:dyDescent="0.2">
      <c r="A10" s="26">
        <v>0</v>
      </c>
      <c r="B10" s="38">
        <v>4823</v>
      </c>
      <c r="C10" s="38">
        <v>4875</v>
      </c>
      <c r="D10" s="38">
        <v>4721</v>
      </c>
      <c r="E10" s="38">
        <v>4670</v>
      </c>
      <c r="F10" s="38">
        <v>4947</v>
      </c>
      <c r="G10" s="38">
        <v>4861</v>
      </c>
      <c r="H10" s="38">
        <v>5150</v>
      </c>
      <c r="I10" s="34">
        <v>5420</v>
      </c>
      <c r="J10" s="34">
        <v>6268</v>
      </c>
      <c r="K10" s="34">
        <v>6713</v>
      </c>
      <c r="L10" s="5">
        <v>7476</v>
      </c>
      <c r="M10" s="4">
        <v>7892</v>
      </c>
      <c r="N10" s="4">
        <v>7665</v>
      </c>
      <c r="O10" s="4">
        <v>7274</v>
      </c>
      <c r="P10" s="4">
        <v>6776</v>
      </c>
      <c r="Q10" s="4">
        <v>6291</v>
      </c>
      <c r="R10" s="4">
        <v>5724</v>
      </c>
      <c r="S10" s="4">
        <v>5209</v>
      </c>
      <c r="T10" s="4">
        <v>4463</v>
      </c>
      <c r="U10" s="4">
        <v>3447</v>
      </c>
      <c r="V10" s="4">
        <v>2424</v>
      </c>
      <c r="W10" s="4">
        <v>1062</v>
      </c>
      <c r="X10" s="4">
        <v>1171</v>
      </c>
      <c r="Y10" s="4">
        <v>942</v>
      </c>
    </row>
    <row r="11" spans="1:25" ht="12.75" customHeight="1" x14ac:dyDescent="0.2">
      <c r="A11" s="26">
        <v>1</v>
      </c>
      <c r="B11" s="38">
        <v>4796</v>
      </c>
      <c r="C11" s="38">
        <v>4902</v>
      </c>
      <c r="D11" s="38">
        <v>4876</v>
      </c>
      <c r="E11" s="38">
        <v>5053</v>
      </c>
      <c r="F11" s="38">
        <v>4857</v>
      </c>
      <c r="G11" s="38">
        <v>5170</v>
      </c>
      <c r="H11" s="38">
        <v>5087</v>
      </c>
      <c r="I11" s="34">
        <v>5927</v>
      </c>
      <c r="J11" s="34">
        <v>6431</v>
      </c>
      <c r="K11" s="34">
        <v>7301</v>
      </c>
      <c r="L11" s="5">
        <v>7717</v>
      </c>
      <c r="M11" s="4">
        <v>7465</v>
      </c>
      <c r="N11" s="4">
        <v>6895</v>
      </c>
      <c r="O11" s="4">
        <v>5482</v>
      </c>
      <c r="P11" s="4">
        <v>5379</v>
      </c>
      <c r="Q11" s="4">
        <v>5599</v>
      </c>
      <c r="R11" s="4">
        <v>4588</v>
      </c>
      <c r="S11" s="4">
        <v>4255</v>
      </c>
      <c r="T11" s="4">
        <v>3451</v>
      </c>
      <c r="U11" s="4">
        <v>2510</v>
      </c>
      <c r="V11" s="4">
        <v>2000</v>
      </c>
      <c r="W11" s="4">
        <v>1328</v>
      </c>
      <c r="X11" s="4">
        <v>1114</v>
      </c>
      <c r="Y11" s="4">
        <v>846</v>
      </c>
    </row>
    <row r="12" spans="1:25" ht="12.75" customHeight="1" x14ac:dyDescent="0.2">
      <c r="A12" s="26">
        <v>2</v>
      </c>
      <c r="B12" s="38">
        <v>4535</v>
      </c>
      <c r="C12" s="38">
        <v>4678</v>
      </c>
      <c r="D12" s="38">
        <v>4778</v>
      </c>
      <c r="E12" s="38">
        <v>4457</v>
      </c>
      <c r="F12" s="38">
        <v>4662</v>
      </c>
      <c r="G12" s="38">
        <v>4419</v>
      </c>
      <c r="H12" s="38">
        <v>4973</v>
      </c>
      <c r="I12" s="34">
        <v>5339</v>
      </c>
      <c r="J12" s="34">
        <v>6232</v>
      </c>
      <c r="K12" s="34">
        <v>6689</v>
      </c>
      <c r="L12" s="5">
        <v>6057</v>
      </c>
      <c r="M12" s="4">
        <v>5477</v>
      </c>
      <c r="N12" s="4">
        <v>4437</v>
      </c>
      <c r="O12" s="4">
        <v>4119</v>
      </c>
      <c r="P12" s="4">
        <v>4386</v>
      </c>
      <c r="Q12" s="4">
        <v>4690</v>
      </c>
      <c r="R12" s="4">
        <v>3993</v>
      </c>
      <c r="S12" s="4">
        <v>3623</v>
      </c>
      <c r="T12" s="4">
        <v>3036</v>
      </c>
      <c r="U12" s="4">
        <v>2176</v>
      </c>
      <c r="V12" s="4">
        <v>1895</v>
      </c>
      <c r="W12" s="4">
        <v>1404</v>
      </c>
      <c r="X12" s="4">
        <v>744</v>
      </c>
      <c r="Y12" s="4">
        <v>812</v>
      </c>
    </row>
    <row r="13" spans="1:25" ht="12.75" customHeight="1" x14ac:dyDescent="0.2">
      <c r="A13" s="26">
        <v>3</v>
      </c>
      <c r="B13" s="38">
        <v>4595</v>
      </c>
      <c r="C13" s="38">
        <v>5000</v>
      </c>
      <c r="D13" s="38">
        <v>4717</v>
      </c>
      <c r="E13" s="38">
        <v>4684</v>
      </c>
      <c r="F13" s="38">
        <v>4401</v>
      </c>
      <c r="G13" s="38">
        <v>4673</v>
      </c>
      <c r="H13" s="38">
        <v>4828</v>
      </c>
      <c r="I13" s="34">
        <v>5639</v>
      </c>
      <c r="J13" s="34">
        <v>6049</v>
      </c>
      <c r="K13" s="34">
        <v>5526</v>
      </c>
      <c r="L13" s="5">
        <v>5091</v>
      </c>
      <c r="M13" s="4">
        <v>4458</v>
      </c>
      <c r="N13" s="4">
        <v>4178</v>
      </c>
      <c r="O13" s="4">
        <v>3851</v>
      </c>
      <c r="P13" s="4">
        <v>3954</v>
      </c>
      <c r="Q13" s="4">
        <v>4159</v>
      </c>
      <c r="R13" s="4">
        <v>3947</v>
      </c>
      <c r="S13" s="4">
        <v>3382</v>
      </c>
      <c r="T13" s="4">
        <v>2909</v>
      </c>
      <c r="U13" s="4">
        <v>2266</v>
      </c>
      <c r="V13" s="4">
        <v>1767</v>
      </c>
      <c r="W13" s="4">
        <v>1366</v>
      </c>
      <c r="X13" s="4">
        <v>702</v>
      </c>
      <c r="Y13" s="4">
        <v>772</v>
      </c>
    </row>
    <row r="14" spans="1:25" ht="12.75" customHeight="1" x14ac:dyDescent="0.2">
      <c r="A14" s="26">
        <v>4</v>
      </c>
      <c r="B14" s="38">
        <v>4967</v>
      </c>
      <c r="C14" s="38">
        <v>5013</v>
      </c>
      <c r="D14" s="38">
        <v>4858</v>
      </c>
      <c r="E14" s="38">
        <v>4512</v>
      </c>
      <c r="F14" s="38">
        <v>4512</v>
      </c>
      <c r="G14" s="38">
        <v>4441</v>
      </c>
      <c r="H14" s="38">
        <v>4910</v>
      </c>
      <c r="I14" s="34">
        <v>5461</v>
      </c>
      <c r="J14" s="34">
        <v>5239</v>
      </c>
      <c r="K14" s="34">
        <v>4811</v>
      </c>
      <c r="L14" s="5">
        <v>4398</v>
      </c>
      <c r="M14" s="4">
        <v>4290</v>
      </c>
      <c r="N14" s="4">
        <v>3995</v>
      </c>
      <c r="O14" s="4">
        <v>3748</v>
      </c>
      <c r="P14" s="4">
        <v>3921</v>
      </c>
      <c r="Q14" s="4">
        <v>4259</v>
      </c>
      <c r="R14" s="4">
        <v>3623</v>
      </c>
      <c r="S14" s="4">
        <v>3507</v>
      </c>
      <c r="T14" s="4">
        <v>3029</v>
      </c>
      <c r="U14" s="4">
        <v>2201</v>
      </c>
      <c r="V14" s="4">
        <v>1812</v>
      </c>
      <c r="W14" s="4">
        <v>1377</v>
      </c>
      <c r="X14" s="4">
        <v>647</v>
      </c>
      <c r="Y14" s="4">
        <v>749</v>
      </c>
    </row>
    <row r="15" spans="1:25" ht="12.75" customHeight="1" x14ac:dyDescent="0.2">
      <c r="A15" s="26">
        <v>5</v>
      </c>
      <c r="B15" s="38">
        <v>4837</v>
      </c>
      <c r="C15" s="38">
        <v>5061</v>
      </c>
      <c r="D15" s="38">
        <v>4633</v>
      </c>
      <c r="E15" s="38">
        <v>4473</v>
      </c>
      <c r="F15" s="38">
        <v>4210</v>
      </c>
      <c r="G15" s="38">
        <v>4495</v>
      </c>
      <c r="H15" s="38">
        <v>4651</v>
      </c>
      <c r="I15" s="34">
        <v>4727</v>
      </c>
      <c r="J15" s="34">
        <v>4496</v>
      </c>
      <c r="K15" s="34">
        <v>4096</v>
      </c>
      <c r="L15" s="5">
        <v>4219</v>
      </c>
      <c r="M15" s="4">
        <v>4119</v>
      </c>
      <c r="N15" s="4">
        <v>3916</v>
      </c>
      <c r="O15" s="4">
        <v>3793</v>
      </c>
      <c r="P15" s="4">
        <v>3874</v>
      </c>
      <c r="Q15" s="4">
        <v>3403</v>
      </c>
      <c r="R15" s="4">
        <v>3718</v>
      </c>
      <c r="S15" s="4">
        <v>3617</v>
      </c>
      <c r="T15" s="4">
        <v>3112</v>
      </c>
      <c r="U15" s="4">
        <v>2302</v>
      </c>
      <c r="V15" s="4">
        <v>1733</v>
      </c>
      <c r="W15" s="4">
        <v>1354</v>
      </c>
      <c r="X15" s="4">
        <v>611</v>
      </c>
      <c r="Y15" s="4">
        <v>764</v>
      </c>
    </row>
    <row r="16" spans="1:25" ht="12.75" customHeight="1" x14ac:dyDescent="0.2">
      <c r="A16" s="26">
        <v>6</v>
      </c>
      <c r="B16" s="38">
        <v>4804</v>
      </c>
      <c r="C16" s="38">
        <v>4655</v>
      </c>
      <c r="D16" s="38">
        <v>4423</v>
      </c>
      <c r="E16" s="38">
        <v>4141</v>
      </c>
      <c r="F16" s="38">
        <v>4130</v>
      </c>
      <c r="G16" s="38">
        <v>4250</v>
      </c>
      <c r="H16" s="38">
        <v>4188</v>
      </c>
      <c r="I16" s="34">
        <v>3990</v>
      </c>
      <c r="J16" s="34">
        <v>3871</v>
      </c>
      <c r="K16" s="34">
        <v>3939</v>
      </c>
      <c r="L16" s="5">
        <v>4043</v>
      </c>
      <c r="M16" s="4">
        <v>4014</v>
      </c>
      <c r="N16" s="4">
        <v>4054</v>
      </c>
      <c r="O16" s="4">
        <v>4050</v>
      </c>
      <c r="P16" s="4">
        <v>4137</v>
      </c>
      <c r="Q16" s="4">
        <v>3602</v>
      </c>
      <c r="R16" s="4">
        <v>3812</v>
      </c>
      <c r="S16" s="4">
        <v>3690</v>
      </c>
      <c r="T16" s="4">
        <v>3213</v>
      </c>
      <c r="U16" s="4">
        <v>2212</v>
      </c>
      <c r="V16" s="4">
        <v>1732</v>
      </c>
      <c r="W16" s="4">
        <v>1334</v>
      </c>
      <c r="X16" s="4">
        <v>605</v>
      </c>
      <c r="Y16" s="4">
        <v>786</v>
      </c>
    </row>
    <row r="17" spans="1:25" ht="12.75" customHeight="1" x14ac:dyDescent="0.2">
      <c r="A17" s="26">
        <v>7</v>
      </c>
      <c r="B17" s="38">
        <v>4517</v>
      </c>
      <c r="C17" s="38">
        <v>4575</v>
      </c>
      <c r="D17" s="38">
        <v>4184</v>
      </c>
      <c r="E17" s="38">
        <v>4058</v>
      </c>
      <c r="F17" s="38">
        <v>3946</v>
      </c>
      <c r="G17" s="38">
        <v>3899</v>
      </c>
      <c r="H17" s="38">
        <v>3618</v>
      </c>
      <c r="I17" s="34">
        <v>3480</v>
      </c>
      <c r="J17" s="34">
        <v>3732</v>
      </c>
      <c r="K17" s="34">
        <v>3747</v>
      </c>
      <c r="L17" s="5">
        <v>3881</v>
      </c>
      <c r="M17" s="4">
        <v>4149</v>
      </c>
      <c r="N17" s="4">
        <v>4326</v>
      </c>
      <c r="O17" s="4">
        <v>4368</v>
      </c>
      <c r="P17" s="4">
        <v>4254</v>
      </c>
      <c r="Q17" s="4">
        <v>3817</v>
      </c>
      <c r="R17" s="4">
        <v>3878</v>
      </c>
      <c r="S17" s="4">
        <v>3835</v>
      </c>
      <c r="T17" s="4">
        <v>3096</v>
      </c>
      <c r="U17" s="4">
        <v>2303</v>
      </c>
      <c r="V17" s="4">
        <v>1768</v>
      </c>
      <c r="W17" s="4">
        <v>1275</v>
      </c>
      <c r="X17" s="4">
        <v>667</v>
      </c>
      <c r="Y17" s="4">
        <v>850</v>
      </c>
    </row>
    <row r="18" spans="1:25" ht="12.75" customHeight="1" x14ac:dyDescent="0.2">
      <c r="A18" s="26">
        <v>8</v>
      </c>
      <c r="B18" s="38">
        <v>4451</v>
      </c>
      <c r="C18" s="38">
        <v>4326</v>
      </c>
      <c r="D18" s="38">
        <v>4110</v>
      </c>
      <c r="E18" s="38">
        <v>3959</v>
      </c>
      <c r="F18" s="38">
        <v>3748</v>
      </c>
      <c r="G18" s="38">
        <v>3352</v>
      </c>
      <c r="H18" s="38">
        <v>3169</v>
      </c>
      <c r="I18" s="34">
        <v>3389</v>
      </c>
      <c r="J18" s="34">
        <v>3598</v>
      </c>
      <c r="K18" s="34">
        <v>3615</v>
      </c>
      <c r="L18" s="5">
        <v>4007</v>
      </c>
      <c r="M18" s="4">
        <v>4402</v>
      </c>
      <c r="N18" s="4">
        <v>4684</v>
      </c>
      <c r="O18" s="4">
        <v>4621</v>
      </c>
      <c r="P18" s="4">
        <v>4499</v>
      </c>
      <c r="Q18" s="4">
        <v>3834</v>
      </c>
      <c r="R18" s="4">
        <v>4023</v>
      </c>
      <c r="S18" s="4">
        <v>3641</v>
      </c>
      <c r="T18" s="4">
        <v>3172</v>
      </c>
      <c r="U18" s="4">
        <v>2271</v>
      </c>
      <c r="V18" s="4">
        <v>1654</v>
      </c>
      <c r="W18" s="4">
        <v>1358</v>
      </c>
      <c r="X18" s="4">
        <v>712</v>
      </c>
      <c r="Y18" s="4">
        <v>956</v>
      </c>
    </row>
    <row r="19" spans="1:25" ht="12.75" customHeight="1" x14ac:dyDescent="0.2">
      <c r="A19" s="26">
        <v>9</v>
      </c>
      <c r="B19" s="38">
        <v>4281</v>
      </c>
      <c r="C19" s="38">
        <v>4347</v>
      </c>
      <c r="D19" s="38">
        <v>4045</v>
      </c>
      <c r="E19" s="38">
        <v>3708</v>
      </c>
      <c r="F19" s="38">
        <v>3302</v>
      </c>
      <c r="G19" s="38">
        <v>3044</v>
      </c>
      <c r="H19" s="38">
        <v>3159</v>
      </c>
      <c r="I19" s="34">
        <v>3325</v>
      </c>
      <c r="J19" s="34">
        <v>3483</v>
      </c>
      <c r="K19" s="34">
        <v>3761</v>
      </c>
      <c r="L19" s="5">
        <v>4304</v>
      </c>
      <c r="M19" s="4">
        <v>4852</v>
      </c>
      <c r="N19" s="4">
        <v>4963</v>
      </c>
      <c r="O19" s="4">
        <v>4858</v>
      </c>
      <c r="P19" s="4">
        <v>4552</v>
      </c>
      <c r="Q19" s="4">
        <v>4032</v>
      </c>
      <c r="R19" s="4">
        <v>3848</v>
      </c>
      <c r="S19" s="4">
        <v>3809</v>
      </c>
      <c r="T19" s="4">
        <v>3142</v>
      </c>
      <c r="U19" s="4">
        <v>2163</v>
      </c>
      <c r="V19" s="4">
        <v>1710</v>
      </c>
      <c r="W19" s="4">
        <v>1391</v>
      </c>
      <c r="X19" s="4">
        <v>804</v>
      </c>
      <c r="Y19" s="4">
        <v>963</v>
      </c>
    </row>
    <row r="20" spans="1:25" ht="12.75" customHeight="1" x14ac:dyDescent="0.2">
      <c r="A20" s="26">
        <v>10</v>
      </c>
      <c r="B20" s="38">
        <v>4240</v>
      </c>
      <c r="C20" s="38">
        <v>4262</v>
      </c>
      <c r="D20" s="38">
        <v>3872</v>
      </c>
      <c r="E20" s="38">
        <v>3376</v>
      </c>
      <c r="F20" s="38">
        <v>3038</v>
      </c>
      <c r="G20" s="38">
        <v>3017</v>
      </c>
      <c r="H20" s="38">
        <v>3131</v>
      </c>
      <c r="I20" s="34">
        <v>3227</v>
      </c>
      <c r="J20" s="34">
        <v>3603</v>
      </c>
      <c r="K20" s="34">
        <v>3926</v>
      </c>
      <c r="L20" s="5">
        <v>4738</v>
      </c>
      <c r="M20" s="4">
        <v>5086</v>
      </c>
      <c r="N20" s="4">
        <v>5168</v>
      </c>
      <c r="O20" s="4">
        <v>4904</v>
      </c>
      <c r="P20" s="4">
        <v>4651</v>
      </c>
      <c r="Q20" s="4">
        <v>3848</v>
      </c>
      <c r="R20" s="4">
        <v>4070</v>
      </c>
      <c r="S20" s="4">
        <v>3701</v>
      </c>
      <c r="T20" s="4">
        <v>3031</v>
      </c>
      <c r="U20" s="4">
        <v>2227</v>
      </c>
      <c r="V20" s="4">
        <v>1707</v>
      </c>
      <c r="W20" s="4">
        <v>1518</v>
      </c>
      <c r="X20" s="4">
        <v>829</v>
      </c>
      <c r="Y20" s="4">
        <v>978</v>
      </c>
    </row>
    <row r="21" spans="1:25" ht="12.75" customHeight="1" x14ac:dyDescent="0.2">
      <c r="A21" s="26">
        <v>11</v>
      </c>
      <c r="B21" s="38">
        <v>4184</v>
      </c>
      <c r="C21" s="38">
        <v>4108</v>
      </c>
      <c r="D21" s="38">
        <v>3575</v>
      </c>
      <c r="E21" s="38">
        <v>3112</v>
      </c>
      <c r="F21" s="38">
        <v>3011</v>
      </c>
      <c r="G21" s="38">
        <v>2998</v>
      </c>
      <c r="H21" s="38">
        <v>3106</v>
      </c>
      <c r="I21" s="34">
        <v>3342</v>
      </c>
      <c r="J21" s="34">
        <v>3787</v>
      </c>
      <c r="K21" s="34">
        <v>4413</v>
      </c>
      <c r="L21" s="5">
        <v>4942</v>
      </c>
      <c r="M21" s="4">
        <v>5284</v>
      </c>
      <c r="N21" s="4">
        <v>5234</v>
      </c>
      <c r="O21" s="4">
        <v>5055</v>
      </c>
      <c r="P21" s="4">
        <v>4533</v>
      </c>
      <c r="Q21" s="4">
        <v>4025</v>
      </c>
      <c r="R21" s="4">
        <v>3942</v>
      </c>
      <c r="S21" s="4">
        <v>3624</v>
      </c>
      <c r="T21" s="4">
        <v>3070</v>
      </c>
      <c r="U21" s="4">
        <v>2194</v>
      </c>
      <c r="V21" s="4">
        <v>1886</v>
      </c>
      <c r="W21" s="4">
        <v>1514</v>
      </c>
      <c r="X21" s="4">
        <v>833</v>
      </c>
      <c r="Y21" s="4">
        <v>971</v>
      </c>
    </row>
    <row r="22" spans="1:25" ht="12.75" customHeight="1" x14ac:dyDescent="0.2">
      <c r="A22" s="26">
        <v>12</v>
      </c>
      <c r="B22" s="38">
        <v>4068</v>
      </c>
      <c r="C22" s="38">
        <v>3807</v>
      </c>
      <c r="D22" s="38">
        <v>3284</v>
      </c>
      <c r="E22" s="38">
        <v>3103</v>
      </c>
      <c r="F22" s="38">
        <v>3042</v>
      </c>
      <c r="G22" s="38">
        <v>3030</v>
      </c>
      <c r="H22" s="38">
        <v>3165</v>
      </c>
      <c r="I22" s="34">
        <v>3497</v>
      </c>
      <c r="J22" s="34">
        <v>4210</v>
      </c>
      <c r="K22" s="34">
        <v>4548</v>
      </c>
      <c r="L22" s="5">
        <v>5149</v>
      </c>
      <c r="M22" s="4">
        <v>5332</v>
      </c>
      <c r="N22" s="4">
        <v>5355</v>
      </c>
      <c r="O22" s="4">
        <v>4862</v>
      </c>
      <c r="P22" s="4">
        <v>4695</v>
      </c>
      <c r="Q22" s="4">
        <v>3939</v>
      </c>
      <c r="R22" s="4">
        <v>3918</v>
      </c>
      <c r="S22" s="4">
        <v>3640</v>
      </c>
      <c r="T22" s="4">
        <v>2981</v>
      </c>
      <c r="U22" s="4">
        <v>2379</v>
      </c>
      <c r="V22" s="4">
        <v>1888</v>
      </c>
      <c r="W22" s="4">
        <v>1464</v>
      </c>
      <c r="X22" s="4">
        <v>877</v>
      </c>
      <c r="Y22" s="4">
        <v>958</v>
      </c>
    </row>
    <row r="23" spans="1:25" ht="12.75" customHeight="1" x14ac:dyDescent="0.2">
      <c r="A23" s="26">
        <v>13</v>
      </c>
      <c r="B23" s="38">
        <v>3793</v>
      </c>
      <c r="C23" s="38">
        <v>3545</v>
      </c>
      <c r="D23" s="38">
        <v>3281</v>
      </c>
      <c r="E23" s="38">
        <v>3143</v>
      </c>
      <c r="F23" s="38">
        <v>3029</v>
      </c>
      <c r="G23" s="38">
        <v>3055</v>
      </c>
      <c r="H23" s="38">
        <v>3270</v>
      </c>
      <c r="I23" s="34">
        <v>3916</v>
      </c>
      <c r="J23" s="34">
        <v>4373</v>
      </c>
      <c r="K23" s="34">
        <v>4726</v>
      </c>
      <c r="L23" s="5">
        <v>5143</v>
      </c>
      <c r="M23" s="4">
        <v>5456</v>
      </c>
      <c r="N23" s="4">
        <v>5238</v>
      </c>
      <c r="O23" s="4">
        <v>5013</v>
      </c>
      <c r="P23" s="4">
        <v>4523</v>
      </c>
      <c r="Q23" s="4">
        <v>3913</v>
      </c>
      <c r="R23" s="4">
        <v>3859</v>
      </c>
      <c r="S23" s="4">
        <v>3519</v>
      </c>
      <c r="T23" s="4">
        <v>3138</v>
      </c>
      <c r="U23" s="4">
        <v>2325</v>
      </c>
      <c r="V23" s="4">
        <v>1823</v>
      </c>
      <c r="W23" s="4">
        <v>1495</v>
      </c>
      <c r="X23" s="4">
        <v>824</v>
      </c>
      <c r="Y23" s="4">
        <v>1026</v>
      </c>
    </row>
    <row r="24" spans="1:25" ht="12.75" customHeight="1" x14ac:dyDescent="0.2">
      <c r="A24" s="26">
        <v>14</v>
      </c>
      <c r="B24" s="38">
        <v>3490</v>
      </c>
      <c r="C24" s="38">
        <v>3572</v>
      </c>
      <c r="D24" s="38">
        <v>3328</v>
      </c>
      <c r="E24" s="38">
        <v>3153</v>
      </c>
      <c r="F24" s="38">
        <v>3117</v>
      </c>
      <c r="G24" s="38">
        <v>3207</v>
      </c>
      <c r="H24" s="38">
        <v>3556</v>
      </c>
      <c r="I24" s="34">
        <v>3990</v>
      </c>
      <c r="J24" s="34">
        <v>4430</v>
      </c>
      <c r="K24" s="34">
        <v>4738</v>
      </c>
      <c r="L24" s="5">
        <v>5262</v>
      </c>
      <c r="M24" s="4">
        <v>5329</v>
      </c>
      <c r="N24" s="4">
        <v>5357</v>
      </c>
      <c r="O24" s="4">
        <v>4916</v>
      </c>
      <c r="P24" s="4">
        <v>4492</v>
      </c>
      <c r="Q24" s="4">
        <v>3868</v>
      </c>
      <c r="R24" s="4">
        <v>3804</v>
      </c>
      <c r="S24" s="4">
        <v>3696</v>
      </c>
      <c r="T24" s="4">
        <v>3130</v>
      </c>
      <c r="U24" s="4">
        <v>2225</v>
      </c>
      <c r="V24" s="4">
        <v>1802</v>
      </c>
      <c r="W24" s="4">
        <v>1424</v>
      </c>
      <c r="X24" s="4">
        <v>900</v>
      </c>
      <c r="Y24" s="4">
        <v>914</v>
      </c>
    </row>
    <row r="25" spans="1:25" ht="12.75" customHeight="1" x14ac:dyDescent="0.2">
      <c r="A25" s="26">
        <v>15</v>
      </c>
      <c r="B25" s="38">
        <v>3579</v>
      </c>
      <c r="C25" s="38">
        <v>3634</v>
      </c>
      <c r="D25" s="38">
        <v>3318</v>
      </c>
      <c r="E25" s="38">
        <v>3286</v>
      </c>
      <c r="F25" s="38">
        <v>3202</v>
      </c>
      <c r="G25" s="38">
        <v>3478</v>
      </c>
      <c r="H25" s="38">
        <v>3655</v>
      </c>
      <c r="I25" s="34">
        <v>4068</v>
      </c>
      <c r="J25" s="34">
        <v>4432</v>
      </c>
      <c r="K25" s="34">
        <v>4763</v>
      </c>
      <c r="L25" s="5">
        <v>5192</v>
      </c>
      <c r="M25" s="4">
        <v>5420</v>
      </c>
      <c r="N25" s="4">
        <v>5201</v>
      </c>
      <c r="O25" s="4">
        <v>5000</v>
      </c>
      <c r="P25" s="4">
        <v>4537</v>
      </c>
      <c r="Q25" s="4">
        <v>3797</v>
      </c>
      <c r="R25" s="4">
        <v>3941</v>
      </c>
      <c r="S25" s="4">
        <v>3776</v>
      </c>
      <c r="T25" s="4">
        <v>3049</v>
      </c>
      <c r="U25" s="4">
        <v>2241</v>
      </c>
      <c r="V25" s="4">
        <v>1747</v>
      </c>
      <c r="W25" s="4">
        <v>1481</v>
      </c>
      <c r="X25" s="4">
        <v>840</v>
      </c>
      <c r="Y25" s="4">
        <v>926</v>
      </c>
    </row>
    <row r="26" spans="1:25" ht="12.75" customHeight="1" x14ac:dyDescent="0.2">
      <c r="A26" s="26">
        <v>16</v>
      </c>
      <c r="B26" s="38">
        <v>3738</v>
      </c>
      <c r="C26" s="38">
        <v>3632</v>
      </c>
      <c r="D26" s="38">
        <v>3548</v>
      </c>
      <c r="E26" s="38">
        <v>3310</v>
      </c>
      <c r="F26" s="38">
        <v>3488</v>
      </c>
      <c r="G26" s="38">
        <v>3506</v>
      </c>
      <c r="H26" s="38">
        <v>3720</v>
      </c>
      <c r="I26" s="34">
        <v>4112</v>
      </c>
      <c r="J26" s="34">
        <v>4437</v>
      </c>
      <c r="K26" s="34">
        <v>4715</v>
      </c>
      <c r="L26" s="5">
        <v>5141</v>
      </c>
      <c r="M26" s="4">
        <v>5295</v>
      </c>
      <c r="N26" s="4">
        <v>5307</v>
      </c>
      <c r="O26" s="4">
        <v>4961</v>
      </c>
      <c r="P26" s="4">
        <v>4379</v>
      </c>
      <c r="Q26" s="4">
        <v>3938</v>
      </c>
      <c r="R26" s="4">
        <v>4044</v>
      </c>
      <c r="S26" s="4">
        <v>3637</v>
      </c>
      <c r="T26" s="4">
        <v>3043</v>
      </c>
      <c r="U26" s="4">
        <v>2145</v>
      </c>
      <c r="V26" s="4">
        <v>1838</v>
      </c>
      <c r="W26" s="4">
        <v>1474</v>
      </c>
      <c r="X26" s="4">
        <v>838</v>
      </c>
      <c r="Y26" s="4">
        <v>958</v>
      </c>
    </row>
    <row r="27" spans="1:25" ht="12.75" customHeight="1" x14ac:dyDescent="0.2">
      <c r="A27" s="26">
        <v>17</v>
      </c>
      <c r="B27" s="38">
        <v>3785</v>
      </c>
      <c r="C27" s="38">
        <v>3946</v>
      </c>
      <c r="D27" s="38">
        <v>3607</v>
      </c>
      <c r="E27" s="38">
        <v>3664</v>
      </c>
      <c r="F27" s="38">
        <v>3572</v>
      </c>
      <c r="G27" s="38">
        <v>3709</v>
      </c>
      <c r="H27" s="38">
        <v>3704</v>
      </c>
      <c r="I27" s="34">
        <v>4130</v>
      </c>
      <c r="J27" s="34">
        <v>4475</v>
      </c>
      <c r="K27" s="34">
        <v>4752</v>
      </c>
      <c r="L27" s="5">
        <v>5162</v>
      </c>
      <c r="M27" s="4">
        <v>5461</v>
      </c>
      <c r="N27" s="4">
        <v>5441</v>
      </c>
      <c r="O27" s="4">
        <v>4979</v>
      </c>
      <c r="P27" s="4">
        <v>4689</v>
      </c>
      <c r="Q27" s="4">
        <v>4134</v>
      </c>
      <c r="R27" s="4">
        <v>4069</v>
      </c>
      <c r="S27" s="4">
        <v>3669</v>
      </c>
      <c r="T27" s="4">
        <v>3036</v>
      </c>
      <c r="U27" s="4">
        <v>2332</v>
      </c>
      <c r="V27" s="4">
        <v>1930</v>
      </c>
      <c r="W27" s="4">
        <v>1558</v>
      </c>
      <c r="X27" s="4">
        <v>878</v>
      </c>
      <c r="Y27" s="4">
        <v>863</v>
      </c>
    </row>
    <row r="28" spans="1:25" ht="12.75" customHeight="1" x14ac:dyDescent="0.2">
      <c r="A28" s="26">
        <v>18</v>
      </c>
      <c r="B28" s="38">
        <v>4237</v>
      </c>
      <c r="C28" s="38">
        <v>4442</v>
      </c>
      <c r="D28" s="38">
        <v>4224</v>
      </c>
      <c r="E28" s="38">
        <v>4000</v>
      </c>
      <c r="F28" s="38">
        <v>3956</v>
      </c>
      <c r="G28" s="38">
        <v>3799</v>
      </c>
      <c r="H28" s="38">
        <v>3844</v>
      </c>
      <c r="I28" s="34">
        <v>4346</v>
      </c>
      <c r="J28" s="34">
        <v>4574</v>
      </c>
      <c r="K28" s="34">
        <v>4882</v>
      </c>
      <c r="L28" s="5">
        <v>5387</v>
      </c>
      <c r="M28" s="4">
        <v>5776</v>
      </c>
      <c r="N28" s="4">
        <v>5751</v>
      </c>
      <c r="O28" s="4">
        <v>5815</v>
      </c>
      <c r="P28" s="4">
        <v>5361</v>
      </c>
      <c r="Q28" s="4">
        <v>4392</v>
      </c>
      <c r="R28" s="4">
        <v>4341</v>
      </c>
      <c r="S28" s="4">
        <v>3876</v>
      </c>
      <c r="T28" s="4">
        <v>3409</v>
      </c>
      <c r="U28" s="4">
        <v>2486</v>
      </c>
      <c r="V28" s="4">
        <v>2112</v>
      </c>
      <c r="W28" s="4">
        <v>1897</v>
      </c>
      <c r="X28" s="4">
        <v>771</v>
      </c>
      <c r="Y28" s="4">
        <v>860</v>
      </c>
    </row>
    <row r="29" spans="1:25" ht="12.75" customHeight="1" x14ac:dyDescent="0.2">
      <c r="A29" s="26">
        <v>19</v>
      </c>
      <c r="B29" s="38">
        <v>4951</v>
      </c>
      <c r="C29" s="38">
        <v>5287</v>
      </c>
      <c r="D29" s="38">
        <v>4770</v>
      </c>
      <c r="E29" s="38">
        <v>4529</v>
      </c>
      <c r="F29" s="38">
        <v>4122</v>
      </c>
      <c r="G29" s="38">
        <v>4050</v>
      </c>
      <c r="H29" s="38">
        <v>4188</v>
      </c>
      <c r="I29" s="34">
        <v>4423</v>
      </c>
      <c r="J29" s="34">
        <v>4810</v>
      </c>
      <c r="K29" s="34">
        <v>5164</v>
      </c>
      <c r="L29" s="5">
        <v>5817</v>
      </c>
      <c r="M29" s="4">
        <v>5999</v>
      </c>
      <c r="N29" s="4">
        <v>6474</v>
      </c>
      <c r="O29" s="4">
        <v>6781</v>
      </c>
      <c r="P29" s="4">
        <v>6238</v>
      </c>
      <c r="Q29" s="4">
        <v>4910</v>
      </c>
      <c r="R29" s="4">
        <v>4828</v>
      </c>
      <c r="S29" s="4">
        <v>4361</v>
      </c>
      <c r="T29" s="4">
        <v>3748</v>
      </c>
      <c r="U29" s="4">
        <v>2914</v>
      </c>
      <c r="V29" s="4">
        <v>2705</v>
      </c>
      <c r="W29" s="4">
        <v>2271</v>
      </c>
      <c r="X29" s="4">
        <v>756</v>
      </c>
      <c r="Y29" s="4">
        <v>898</v>
      </c>
    </row>
    <row r="30" spans="1:25" ht="12.75" customHeight="1" x14ac:dyDescent="0.2">
      <c r="A30" s="26">
        <v>20</v>
      </c>
      <c r="B30" s="38">
        <v>5658</v>
      </c>
      <c r="C30" s="38">
        <v>5798</v>
      </c>
      <c r="D30" s="38">
        <v>5317</v>
      </c>
      <c r="E30" s="38">
        <v>4753</v>
      </c>
      <c r="F30" s="38">
        <v>4434</v>
      </c>
      <c r="G30" s="38">
        <v>4482</v>
      </c>
      <c r="H30" s="38">
        <v>4392</v>
      </c>
      <c r="I30" s="34">
        <v>4691</v>
      </c>
      <c r="J30" s="34">
        <v>5221</v>
      </c>
      <c r="K30" s="34">
        <v>5701</v>
      </c>
      <c r="L30" s="5">
        <v>6096</v>
      </c>
      <c r="M30" s="4">
        <v>6714</v>
      </c>
      <c r="N30" s="4">
        <v>7641</v>
      </c>
      <c r="O30" s="4">
        <v>8194</v>
      </c>
      <c r="P30" s="4">
        <v>7118</v>
      </c>
      <c r="Q30" s="4">
        <v>5643</v>
      </c>
      <c r="R30" s="4">
        <v>5675</v>
      </c>
      <c r="S30" s="4">
        <v>5242</v>
      </c>
      <c r="T30" s="4">
        <v>4881</v>
      </c>
      <c r="U30" s="4">
        <v>3730</v>
      </c>
      <c r="V30" s="4">
        <v>3301</v>
      </c>
      <c r="W30" s="4">
        <v>2726</v>
      </c>
      <c r="X30" s="4">
        <v>729</v>
      </c>
      <c r="Y30" s="4">
        <v>868</v>
      </c>
    </row>
    <row r="31" spans="1:25" ht="12.75" customHeight="1" x14ac:dyDescent="0.2">
      <c r="A31" s="26">
        <v>21</v>
      </c>
      <c r="B31" s="38">
        <v>6102</v>
      </c>
      <c r="C31" s="38">
        <v>6385</v>
      </c>
      <c r="D31" s="38">
        <v>5604</v>
      </c>
      <c r="E31" s="38">
        <v>5100</v>
      </c>
      <c r="F31" s="38">
        <v>4811</v>
      </c>
      <c r="G31" s="38">
        <v>4693</v>
      </c>
      <c r="H31" s="38">
        <v>4695</v>
      </c>
      <c r="I31" s="34">
        <v>5077</v>
      </c>
      <c r="J31" s="34">
        <v>5820</v>
      </c>
      <c r="K31" s="34">
        <v>6164</v>
      </c>
      <c r="L31" s="5">
        <v>6908</v>
      </c>
      <c r="M31" s="4">
        <v>7808</v>
      </c>
      <c r="N31" s="4">
        <v>9228</v>
      </c>
      <c r="O31" s="4">
        <v>9087</v>
      </c>
      <c r="P31" s="4">
        <v>7921</v>
      </c>
      <c r="Q31" s="4">
        <v>6610</v>
      </c>
      <c r="R31" s="4">
        <v>6682</v>
      </c>
      <c r="S31" s="4">
        <v>6616</v>
      </c>
      <c r="T31" s="4">
        <v>5797</v>
      </c>
      <c r="U31" s="4">
        <v>4458</v>
      </c>
      <c r="V31" s="4">
        <v>3934</v>
      </c>
      <c r="W31" s="4">
        <v>3022</v>
      </c>
      <c r="X31" s="4">
        <v>729</v>
      </c>
      <c r="Y31" s="4">
        <v>921</v>
      </c>
    </row>
    <row r="32" spans="1:25" ht="12.75" customHeight="1" x14ac:dyDescent="0.2">
      <c r="A32" s="26">
        <v>22</v>
      </c>
      <c r="B32" s="38">
        <v>6785</v>
      </c>
      <c r="C32" s="38">
        <v>6824</v>
      </c>
      <c r="D32" s="38">
        <v>5934</v>
      </c>
      <c r="E32" s="38">
        <v>5521</v>
      </c>
      <c r="F32" s="38">
        <v>5067</v>
      </c>
      <c r="G32" s="38">
        <v>4974</v>
      </c>
      <c r="H32" s="38">
        <v>5067</v>
      </c>
      <c r="I32" s="34">
        <v>5597</v>
      </c>
      <c r="J32" s="34">
        <v>6230</v>
      </c>
      <c r="K32" s="34">
        <v>6981</v>
      </c>
      <c r="L32" s="5">
        <v>7945</v>
      </c>
      <c r="M32" s="4">
        <v>9400</v>
      </c>
      <c r="N32" s="4">
        <v>10142</v>
      </c>
      <c r="O32" s="4">
        <v>10169</v>
      </c>
      <c r="P32" s="4">
        <v>9091</v>
      </c>
      <c r="Q32" s="4">
        <v>7520</v>
      </c>
      <c r="R32" s="4">
        <v>8334</v>
      </c>
      <c r="S32" s="4">
        <v>7869</v>
      </c>
      <c r="T32" s="4">
        <v>6912</v>
      </c>
      <c r="U32" s="4">
        <v>5218</v>
      </c>
      <c r="V32" s="4">
        <v>4327</v>
      </c>
      <c r="W32" s="4">
        <v>3333</v>
      </c>
      <c r="X32" s="4">
        <v>744</v>
      </c>
      <c r="Y32" s="4">
        <v>1036</v>
      </c>
    </row>
    <row r="33" spans="1:25" ht="12.75" customHeight="1" x14ac:dyDescent="0.2">
      <c r="A33" s="26">
        <v>23</v>
      </c>
      <c r="B33" s="38">
        <v>7426</v>
      </c>
      <c r="C33" s="38">
        <v>7313</v>
      </c>
      <c r="D33" s="38">
        <v>6489</v>
      </c>
      <c r="E33" s="38">
        <v>5822</v>
      </c>
      <c r="F33" s="38">
        <v>5369</v>
      </c>
      <c r="G33" s="38">
        <v>5389</v>
      </c>
      <c r="H33" s="38">
        <v>5485</v>
      </c>
      <c r="I33" s="34">
        <v>6156</v>
      </c>
      <c r="J33" s="34">
        <v>7152</v>
      </c>
      <c r="K33" s="34">
        <v>8037</v>
      </c>
      <c r="L33" s="5">
        <v>9454</v>
      </c>
      <c r="M33" s="4">
        <v>10361</v>
      </c>
      <c r="N33" s="4">
        <v>11444</v>
      </c>
      <c r="O33" s="4">
        <v>11447</v>
      </c>
      <c r="P33" s="4">
        <v>10196</v>
      </c>
      <c r="Q33" s="4">
        <v>9268</v>
      </c>
      <c r="R33" s="4">
        <v>9662</v>
      </c>
      <c r="S33" s="4">
        <v>9046</v>
      </c>
      <c r="T33" s="4">
        <v>7875</v>
      </c>
      <c r="U33" s="4">
        <v>5729</v>
      </c>
      <c r="V33" s="4">
        <v>4814</v>
      </c>
      <c r="W33" s="4">
        <v>3492</v>
      </c>
      <c r="X33" s="4">
        <v>795</v>
      </c>
      <c r="Y33" s="4">
        <v>1192</v>
      </c>
    </row>
    <row r="34" spans="1:25" ht="12.75" customHeight="1" x14ac:dyDescent="0.2">
      <c r="A34" s="26">
        <v>24</v>
      </c>
      <c r="B34" s="38">
        <v>7816</v>
      </c>
      <c r="C34" s="38">
        <v>8079</v>
      </c>
      <c r="D34" s="38">
        <v>7054</v>
      </c>
      <c r="E34" s="38">
        <v>6333</v>
      </c>
      <c r="F34" s="38">
        <v>5909</v>
      </c>
      <c r="G34" s="38">
        <v>5812</v>
      </c>
      <c r="H34" s="38">
        <v>6096</v>
      </c>
      <c r="I34" s="34">
        <v>6943</v>
      </c>
      <c r="J34" s="34">
        <v>8092</v>
      </c>
      <c r="K34" s="34">
        <v>9374</v>
      </c>
      <c r="L34" s="5">
        <v>10425</v>
      </c>
      <c r="M34" s="4">
        <v>11761</v>
      </c>
      <c r="N34" s="4">
        <v>12859</v>
      </c>
      <c r="O34" s="4">
        <v>12493</v>
      </c>
      <c r="P34" s="4">
        <v>12249</v>
      </c>
      <c r="Q34" s="4">
        <v>10363</v>
      </c>
      <c r="R34" s="4">
        <v>11124</v>
      </c>
      <c r="S34" s="4">
        <v>10071</v>
      </c>
      <c r="T34" s="4">
        <v>8479</v>
      </c>
      <c r="U34" s="4">
        <v>6335</v>
      </c>
      <c r="V34" s="4">
        <v>5070</v>
      </c>
      <c r="W34" s="4">
        <v>4000</v>
      </c>
      <c r="X34" s="4">
        <v>955</v>
      </c>
      <c r="Y34" s="4">
        <v>1383</v>
      </c>
    </row>
    <row r="35" spans="1:25" ht="12.75" customHeight="1" x14ac:dyDescent="0.2">
      <c r="A35" s="26">
        <v>25</v>
      </c>
      <c r="B35" s="38">
        <v>8520</v>
      </c>
      <c r="C35" s="38">
        <v>8707</v>
      </c>
      <c r="D35" s="38">
        <v>7531</v>
      </c>
      <c r="E35" s="38">
        <v>6842</v>
      </c>
      <c r="F35" s="38">
        <v>6293</v>
      </c>
      <c r="G35" s="38">
        <v>6259</v>
      </c>
      <c r="H35" s="38">
        <v>6746</v>
      </c>
      <c r="I35" s="34">
        <v>7781</v>
      </c>
      <c r="J35" s="34">
        <v>9289</v>
      </c>
      <c r="K35" s="34">
        <v>10339</v>
      </c>
      <c r="L35" s="5">
        <v>11774</v>
      </c>
      <c r="M35" s="4">
        <v>13132</v>
      </c>
      <c r="N35" s="4">
        <v>13957</v>
      </c>
      <c r="O35" s="4">
        <v>14761</v>
      </c>
      <c r="P35" s="4">
        <v>13506</v>
      </c>
      <c r="Q35" s="4">
        <v>11899</v>
      </c>
      <c r="R35" s="4">
        <v>12096</v>
      </c>
      <c r="S35" s="4">
        <v>10812</v>
      </c>
      <c r="T35" s="4">
        <v>9157</v>
      </c>
      <c r="U35" s="4">
        <v>6682</v>
      </c>
      <c r="V35" s="4">
        <v>5554</v>
      </c>
      <c r="W35" s="4">
        <v>4082</v>
      </c>
      <c r="X35" s="4">
        <v>1127</v>
      </c>
      <c r="Y35" s="4">
        <v>1561</v>
      </c>
    </row>
    <row r="36" spans="1:25" ht="12.75" customHeight="1" x14ac:dyDescent="0.2">
      <c r="A36" s="26">
        <v>26</v>
      </c>
      <c r="B36" s="38">
        <v>9247</v>
      </c>
      <c r="C36" s="38">
        <v>9182</v>
      </c>
      <c r="D36" s="38">
        <v>8129</v>
      </c>
      <c r="E36" s="38">
        <v>7251</v>
      </c>
      <c r="F36" s="38">
        <v>6722</v>
      </c>
      <c r="G36" s="38">
        <v>7021</v>
      </c>
      <c r="H36" s="38">
        <v>7456</v>
      </c>
      <c r="I36" s="34">
        <v>8650</v>
      </c>
      <c r="J36" s="34">
        <v>10066</v>
      </c>
      <c r="K36" s="34">
        <v>11581</v>
      </c>
      <c r="L36" s="5">
        <v>13070</v>
      </c>
      <c r="M36" s="4">
        <v>14324</v>
      </c>
      <c r="N36" s="4">
        <v>16222</v>
      </c>
      <c r="O36" s="4">
        <v>15821</v>
      </c>
      <c r="P36" s="4">
        <v>15105</v>
      </c>
      <c r="Q36" s="4">
        <v>12710</v>
      </c>
      <c r="R36" s="4">
        <v>12993</v>
      </c>
      <c r="S36" s="4">
        <v>11458</v>
      </c>
      <c r="T36" s="4">
        <v>9687</v>
      </c>
      <c r="U36" s="4">
        <v>7047</v>
      </c>
      <c r="V36" s="4">
        <v>5668</v>
      </c>
      <c r="W36" s="4">
        <v>4325</v>
      </c>
      <c r="X36" s="4">
        <v>1244</v>
      </c>
      <c r="Y36" s="4">
        <v>1670</v>
      </c>
    </row>
    <row r="37" spans="1:25" ht="12.75" customHeight="1" x14ac:dyDescent="0.2">
      <c r="A37" s="26">
        <v>27</v>
      </c>
      <c r="B37" s="38">
        <v>9707</v>
      </c>
      <c r="C37" s="38">
        <v>9665</v>
      </c>
      <c r="D37" s="38">
        <v>8419</v>
      </c>
      <c r="E37" s="38">
        <v>7582</v>
      </c>
      <c r="F37" s="38">
        <v>7404</v>
      </c>
      <c r="G37" s="38">
        <v>7554</v>
      </c>
      <c r="H37" s="38">
        <v>8165</v>
      </c>
      <c r="I37" s="34">
        <v>9369</v>
      </c>
      <c r="J37" s="34">
        <v>11102</v>
      </c>
      <c r="K37" s="34">
        <v>12653</v>
      </c>
      <c r="L37" s="5">
        <v>14102</v>
      </c>
      <c r="M37" s="4">
        <v>16373</v>
      </c>
      <c r="N37" s="4">
        <v>17218</v>
      </c>
      <c r="O37" s="4">
        <v>17228</v>
      </c>
      <c r="P37" s="4">
        <v>15889</v>
      </c>
      <c r="Q37" s="4">
        <v>13509</v>
      </c>
      <c r="R37" s="4">
        <v>13411</v>
      </c>
      <c r="S37" s="4">
        <v>11916</v>
      </c>
      <c r="T37" s="4">
        <v>10029</v>
      </c>
      <c r="U37" s="4">
        <v>7157</v>
      </c>
      <c r="V37" s="4">
        <v>5831</v>
      </c>
      <c r="W37" s="4">
        <v>4523</v>
      </c>
      <c r="X37" s="4">
        <v>1456</v>
      </c>
      <c r="Y37" s="4">
        <v>1944</v>
      </c>
    </row>
    <row r="38" spans="1:25" ht="12.75" customHeight="1" x14ac:dyDescent="0.2">
      <c r="A38" s="26">
        <v>28</v>
      </c>
      <c r="B38" s="38">
        <v>9981</v>
      </c>
      <c r="C38" s="38">
        <v>9958</v>
      </c>
      <c r="D38" s="38">
        <v>8679</v>
      </c>
      <c r="E38" s="38">
        <v>8154</v>
      </c>
      <c r="F38" s="38">
        <v>7851</v>
      </c>
      <c r="G38" s="38">
        <v>8116</v>
      </c>
      <c r="H38" s="38">
        <v>8830</v>
      </c>
      <c r="I38" s="34">
        <v>10159</v>
      </c>
      <c r="J38" s="34">
        <v>12048</v>
      </c>
      <c r="K38" s="34">
        <v>13652</v>
      </c>
      <c r="L38" s="5">
        <v>16086</v>
      </c>
      <c r="M38" s="4">
        <v>17399</v>
      </c>
      <c r="N38" s="4">
        <v>18602</v>
      </c>
      <c r="O38" s="4">
        <v>17737</v>
      </c>
      <c r="P38" s="4">
        <v>16596</v>
      </c>
      <c r="Q38" s="4">
        <v>13829</v>
      </c>
      <c r="R38" s="4">
        <v>13699</v>
      </c>
      <c r="S38" s="4">
        <v>12166</v>
      </c>
      <c r="T38" s="4">
        <v>9990</v>
      </c>
      <c r="U38" s="4">
        <v>7285</v>
      </c>
      <c r="V38" s="4">
        <v>6037</v>
      </c>
      <c r="W38" s="4">
        <v>4455</v>
      </c>
      <c r="X38" s="4">
        <v>1700</v>
      </c>
      <c r="Y38" s="4">
        <v>1993</v>
      </c>
    </row>
    <row r="39" spans="1:25" ht="12.75" customHeight="1" x14ac:dyDescent="0.2">
      <c r="A39" s="26">
        <v>29</v>
      </c>
      <c r="B39" s="38">
        <v>10319</v>
      </c>
      <c r="C39" s="38">
        <v>10074</v>
      </c>
      <c r="D39" s="38">
        <v>9244</v>
      </c>
      <c r="E39" s="38">
        <v>8548</v>
      </c>
      <c r="F39" s="38">
        <v>8401</v>
      </c>
      <c r="G39" s="38">
        <v>8738</v>
      </c>
      <c r="H39" s="38">
        <v>9423</v>
      </c>
      <c r="I39" s="34">
        <v>10939</v>
      </c>
      <c r="J39" s="34">
        <v>12803</v>
      </c>
      <c r="K39" s="34">
        <v>15311</v>
      </c>
      <c r="L39" s="5">
        <v>17003</v>
      </c>
      <c r="M39" s="4">
        <v>18720</v>
      </c>
      <c r="N39" s="4">
        <v>18913</v>
      </c>
      <c r="O39" s="4">
        <v>18165</v>
      </c>
      <c r="P39" s="4">
        <v>16715</v>
      </c>
      <c r="Q39" s="4">
        <v>14001</v>
      </c>
      <c r="R39" s="4">
        <v>13730</v>
      </c>
      <c r="S39" s="4">
        <v>11958</v>
      </c>
      <c r="T39" s="4">
        <v>9876</v>
      </c>
      <c r="U39" s="4">
        <v>7472</v>
      </c>
      <c r="V39" s="4">
        <v>5913</v>
      </c>
      <c r="W39" s="4">
        <v>4759</v>
      </c>
      <c r="X39" s="4">
        <v>1764</v>
      </c>
      <c r="Y39" s="4">
        <v>2278</v>
      </c>
    </row>
    <row r="40" spans="1:25" ht="12.75" customHeight="1" x14ac:dyDescent="0.2">
      <c r="A40" s="26">
        <v>30</v>
      </c>
      <c r="B40" s="38">
        <v>10337</v>
      </c>
      <c r="C40" s="38">
        <v>10475</v>
      </c>
      <c r="D40" s="38">
        <v>9518</v>
      </c>
      <c r="E40" s="38">
        <v>8958</v>
      </c>
      <c r="F40" s="38">
        <v>8824</v>
      </c>
      <c r="G40" s="38">
        <v>9116</v>
      </c>
      <c r="H40" s="38">
        <v>10055</v>
      </c>
      <c r="I40" s="34">
        <v>11398</v>
      </c>
      <c r="J40" s="34">
        <v>14337</v>
      </c>
      <c r="K40" s="34">
        <v>15974</v>
      </c>
      <c r="L40" s="5">
        <v>18084</v>
      </c>
      <c r="M40" s="4">
        <v>18866</v>
      </c>
      <c r="N40" s="4">
        <v>19151</v>
      </c>
      <c r="O40" s="4">
        <v>18068</v>
      </c>
      <c r="P40" s="4">
        <v>16762</v>
      </c>
      <c r="Q40" s="4">
        <v>13929</v>
      </c>
      <c r="R40" s="4">
        <v>13507</v>
      </c>
      <c r="S40" s="4">
        <v>11713</v>
      </c>
      <c r="T40" s="4">
        <v>9996</v>
      </c>
      <c r="U40" s="4">
        <v>7333</v>
      </c>
      <c r="V40" s="4">
        <v>6215</v>
      </c>
      <c r="W40" s="4">
        <v>4611</v>
      </c>
      <c r="X40" s="4">
        <v>2015</v>
      </c>
      <c r="Y40" s="4">
        <v>2145</v>
      </c>
    </row>
    <row r="41" spans="1:25" ht="12.75" customHeight="1" x14ac:dyDescent="0.2">
      <c r="A41" s="26">
        <v>31</v>
      </c>
      <c r="B41" s="38">
        <v>10653</v>
      </c>
      <c r="C41" s="38">
        <v>10726</v>
      </c>
      <c r="D41" s="38">
        <v>9867</v>
      </c>
      <c r="E41" s="38">
        <v>9124</v>
      </c>
      <c r="F41" s="38">
        <v>9185</v>
      </c>
      <c r="G41" s="38">
        <v>9743</v>
      </c>
      <c r="H41" s="38">
        <v>10335</v>
      </c>
      <c r="I41" s="34">
        <v>12730</v>
      </c>
      <c r="J41" s="34">
        <v>14710</v>
      </c>
      <c r="K41" s="34">
        <v>16803</v>
      </c>
      <c r="L41" s="5">
        <v>18288</v>
      </c>
      <c r="M41" s="4">
        <v>18990</v>
      </c>
      <c r="N41" s="4">
        <v>18888</v>
      </c>
      <c r="O41" s="4">
        <v>17854</v>
      </c>
      <c r="P41" s="4">
        <v>16511</v>
      </c>
      <c r="Q41" s="4">
        <v>13568</v>
      </c>
      <c r="R41" s="4">
        <v>12969</v>
      </c>
      <c r="S41" s="4">
        <v>11689</v>
      </c>
      <c r="T41" s="4">
        <v>9656</v>
      </c>
      <c r="U41" s="4">
        <v>7547</v>
      </c>
      <c r="V41" s="4">
        <v>5958</v>
      </c>
      <c r="W41" s="4">
        <v>4844</v>
      </c>
      <c r="X41" s="4">
        <v>1934</v>
      </c>
      <c r="Y41" s="4">
        <v>2269</v>
      </c>
    </row>
    <row r="42" spans="1:25" ht="12.75" customHeight="1" x14ac:dyDescent="0.2">
      <c r="A42" s="26">
        <v>32</v>
      </c>
      <c r="B42" s="38">
        <v>10757</v>
      </c>
      <c r="C42" s="38">
        <v>10849</v>
      </c>
      <c r="D42" s="38">
        <v>9748</v>
      </c>
      <c r="E42" s="38">
        <v>9502</v>
      </c>
      <c r="F42" s="38">
        <v>9629</v>
      </c>
      <c r="G42" s="38">
        <v>9930</v>
      </c>
      <c r="H42" s="38">
        <v>11408</v>
      </c>
      <c r="I42" s="34">
        <v>12991</v>
      </c>
      <c r="J42" s="34">
        <v>15408</v>
      </c>
      <c r="K42" s="34">
        <v>16961</v>
      </c>
      <c r="L42" s="5">
        <v>18207</v>
      </c>
      <c r="M42" s="4">
        <v>18567</v>
      </c>
      <c r="N42" s="4">
        <v>18610</v>
      </c>
      <c r="O42" s="4">
        <v>17287</v>
      </c>
      <c r="P42" s="4">
        <v>15940</v>
      </c>
      <c r="Q42" s="4">
        <v>12835</v>
      </c>
      <c r="R42" s="4">
        <v>12833</v>
      </c>
      <c r="S42" s="4">
        <v>11270</v>
      </c>
      <c r="T42" s="4">
        <v>9747</v>
      </c>
      <c r="U42" s="4">
        <v>7202</v>
      </c>
      <c r="V42" s="4">
        <v>6130</v>
      </c>
      <c r="W42" s="4">
        <v>4543</v>
      </c>
      <c r="X42" s="4">
        <v>2059</v>
      </c>
      <c r="Y42" s="4">
        <v>2326</v>
      </c>
    </row>
    <row r="43" spans="1:25" ht="12.75" customHeight="1" x14ac:dyDescent="0.2">
      <c r="A43" s="26">
        <v>33</v>
      </c>
      <c r="B43" s="38">
        <v>10856</v>
      </c>
      <c r="C43" s="38">
        <v>10650</v>
      </c>
      <c r="D43" s="38">
        <v>10176</v>
      </c>
      <c r="E43" s="38">
        <v>9902</v>
      </c>
      <c r="F43" s="38">
        <v>9803</v>
      </c>
      <c r="G43" s="38">
        <v>10908</v>
      </c>
      <c r="H43" s="38">
        <v>11621</v>
      </c>
      <c r="I43" s="34">
        <v>13546</v>
      </c>
      <c r="J43" s="34">
        <v>15561</v>
      </c>
      <c r="K43" s="34">
        <v>16785</v>
      </c>
      <c r="L43" s="5">
        <v>17938</v>
      </c>
      <c r="M43" s="4">
        <v>18317</v>
      </c>
      <c r="N43" s="4">
        <v>17845</v>
      </c>
      <c r="O43" s="4">
        <v>16749</v>
      </c>
      <c r="P43" s="4">
        <v>15003</v>
      </c>
      <c r="Q43" s="4">
        <v>12708</v>
      </c>
      <c r="R43" s="4">
        <v>12195</v>
      </c>
      <c r="S43" s="4">
        <v>11181</v>
      </c>
      <c r="T43" s="4">
        <v>9204</v>
      </c>
      <c r="U43" s="4">
        <v>7244</v>
      </c>
      <c r="V43" s="4">
        <v>5732</v>
      </c>
      <c r="W43" s="4">
        <v>4257</v>
      </c>
      <c r="X43" s="4">
        <v>2140</v>
      </c>
      <c r="Y43" s="4">
        <v>2291</v>
      </c>
    </row>
    <row r="44" spans="1:25" ht="12.75" customHeight="1" x14ac:dyDescent="0.2">
      <c r="A44" s="26">
        <v>34</v>
      </c>
      <c r="B44" s="38">
        <v>10622</v>
      </c>
      <c r="C44" s="38">
        <v>10963</v>
      </c>
      <c r="D44" s="38">
        <v>10484</v>
      </c>
      <c r="E44" s="38">
        <v>9920</v>
      </c>
      <c r="F44" s="38">
        <v>10659</v>
      </c>
      <c r="G44" s="38">
        <v>11018</v>
      </c>
      <c r="H44" s="38">
        <v>12144</v>
      </c>
      <c r="I44" s="34">
        <v>13698</v>
      </c>
      <c r="J44" s="34">
        <v>15358</v>
      </c>
      <c r="K44" s="34">
        <v>16339</v>
      </c>
      <c r="L44" s="5">
        <v>17599</v>
      </c>
      <c r="M44" s="4">
        <v>17452</v>
      </c>
      <c r="N44" s="4">
        <v>17286</v>
      </c>
      <c r="O44" s="4">
        <v>15445</v>
      </c>
      <c r="P44" s="4">
        <v>14765</v>
      </c>
      <c r="Q44" s="4">
        <v>12058</v>
      </c>
      <c r="R44" s="4">
        <v>12037</v>
      </c>
      <c r="S44" s="4">
        <v>10434</v>
      </c>
      <c r="T44" s="4">
        <v>9218</v>
      </c>
      <c r="U44" s="4">
        <v>6783</v>
      </c>
      <c r="V44" s="4">
        <v>5303</v>
      </c>
      <c r="W44" s="4">
        <v>4189</v>
      </c>
      <c r="X44" s="4">
        <v>2094</v>
      </c>
      <c r="Y44" s="4">
        <v>2171</v>
      </c>
    </row>
    <row r="45" spans="1:25" ht="12.75" customHeight="1" x14ac:dyDescent="0.2">
      <c r="A45" s="26">
        <v>35</v>
      </c>
      <c r="B45" s="38">
        <v>10753</v>
      </c>
      <c r="C45" s="38">
        <v>11260</v>
      </c>
      <c r="D45" s="38">
        <v>10489</v>
      </c>
      <c r="E45" s="38">
        <v>10795</v>
      </c>
      <c r="F45" s="38">
        <v>10737</v>
      </c>
      <c r="G45" s="38">
        <v>11561</v>
      </c>
      <c r="H45" s="38">
        <v>12276</v>
      </c>
      <c r="I45" s="34">
        <v>13585</v>
      </c>
      <c r="J45" s="34">
        <v>14961</v>
      </c>
      <c r="K45" s="34">
        <v>16158</v>
      </c>
      <c r="L45" s="5">
        <v>16752</v>
      </c>
      <c r="M45" s="4">
        <v>16959</v>
      </c>
      <c r="N45" s="4">
        <v>15826</v>
      </c>
      <c r="O45" s="4">
        <v>15254</v>
      </c>
      <c r="P45" s="4">
        <v>13838</v>
      </c>
      <c r="Q45" s="4">
        <v>11856</v>
      </c>
      <c r="R45" s="4">
        <v>11194</v>
      </c>
      <c r="S45" s="4">
        <v>10565</v>
      </c>
      <c r="T45" s="4">
        <v>8549</v>
      </c>
      <c r="U45" s="4">
        <v>6233</v>
      </c>
      <c r="V45" s="4">
        <v>5134</v>
      </c>
      <c r="W45" s="4">
        <v>4075</v>
      </c>
      <c r="X45" s="4">
        <v>2011</v>
      </c>
      <c r="Y45" s="4">
        <v>2043</v>
      </c>
    </row>
    <row r="46" spans="1:25" ht="12.75" customHeight="1" x14ac:dyDescent="0.2">
      <c r="A46" s="26">
        <v>36</v>
      </c>
      <c r="B46" s="38">
        <v>11019</v>
      </c>
      <c r="C46" s="38">
        <v>11056</v>
      </c>
      <c r="D46" s="38">
        <v>11179</v>
      </c>
      <c r="E46" s="38">
        <v>10747</v>
      </c>
      <c r="F46" s="38">
        <v>11104</v>
      </c>
      <c r="G46" s="38">
        <v>11478</v>
      </c>
      <c r="H46" s="38">
        <v>11974</v>
      </c>
      <c r="I46" s="34">
        <v>13184</v>
      </c>
      <c r="J46" s="34">
        <v>14637</v>
      </c>
      <c r="K46" s="34">
        <v>15283</v>
      </c>
      <c r="L46" s="5">
        <v>16238</v>
      </c>
      <c r="M46" s="4">
        <v>15474</v>
      </c>
      <c r="N46" s="4">
        <v>15477</v>
      </c>
      <c r="O46" s="4">
        <v>14235</v>
      </c>
      <c r="P46" s="4">
        <v>13703</v>
      </c>
      <c r="Q46" s="4">
        <v>10961</v>
      </c>
      <c r="R46" s="4">
        <v>11163</v>
      </c>
      <c r="S46" s="4">
        <v>9670</v>
      </c>
      <c r="T46" s="4">
        <v>7770</v>
      </c>
      <c r="U46" s="4">
        <v>5955</v>
      </c>
      <c r="V46" s="4">
        <v>5006</v>
      </c>
      <c r="W46" s="4">
        <v>3832</v>
      </c>
      <c r="X46" s="4">
        <v>1923</v>
      </c>
      <c r="Y46" s="4">
        <v>1728</v>
      </c>
    </row>
    <row r="47" spans="1:25" ht="12.75" customHeight="1" x14ac:dyDescent="0.2">
      <c r="A47" s="26">
        <v>37</v>
      </c>
      <c r="B47" s="38">
        <v>10820</v>
      </c>
      <c r="C47" s="38">
        <v>11601</v>
      </c>
      <c r="D47" s="38">
        <v>11069</v>
      </c>
      <c r="E47" s="38">
        <v>11028</v>
      </c>
      <c r="F47" s="38">
        <v>11043</v>
      </c>
      <c r="G47" s="38">
        <v>11269</v>
      </c>
      <c r="H47" s="38">
        <v>11695</v>
      </c>
      <c r="I47" s="34">
        <v>12936</v>
      </c>
      <c r="J47" s="34">
        <v>13790</v>
      </c>
      <c r="K47" s="34">
        <v>14731</v>
      </c>
      <c r="L47" s="5">
        <v>14724</v>
      </c>
      <c r="M47" s="4">
        <v>15186</v>
      </c>
      <c r="N47" s="4">
        <v>14298</v>
      </c>
      <c r="O47" s="4">
        <v>13949</v>
      </c>
      <c r="P47" s="4">
        <v>12597</v>
      </c>
      <c r="Q47" s="4">
        <v>10919</v>
      </c>
      <c r="R47" s="4">
        <v>10240</v>
      </c>
      <c r="S47" s="4">
        <v>8743</v>
      </c>
      <c r="T47" s="4">
        <v>7341</v>
      </c>
      <c r="U47" s="4">
        <v>5832</v>
      </c>
      <c r="V47" s="4">
        <v>4713</v>
      </c>
      <c r="W47" s="4">
        <v>3542</v>
      </c>
      <c r="X47" s="4">
        <v>1615</v>
      </c>
      <c r="Y47" s="4">
        <v>1792</v>
      </c>
    </row>
    <row r="48" spans="1:25" ht="12.75" customHeight="1" x14ac:dyDescent="0.2">
      <c r="A48" s="26">
        <v>38</v>
      </c>
      <c r="B48" s="38">
        <v>11398</v>
      </c>
      <c r="C48" s="38">
        <v>11464</v>
      </c>
      <c r="D48" s="38">
        <v>11212</v>
      </c>
      <c r="E48" s="38">
        <v>10963</v>
      </c>
      <c r="F48" s="38">
        <v>10768</v>
      </c>
      <c r="G48" s="38">
        <v>11012</v>
      </c>
      <c r="H48" s="38">
        <v>11472</v>
      </c>
      <c r="I48" s="34">
        <v>12247</v>
      </c>
      <c r="J48" s="34">
        <v>13316</v>
      </c>
      <c r="K48" s="34">
        <v>13364</v>
      </c>
      <c r="L48" s="5">
        <v>14414</v>
      </c>
      <c r="M48" s="4">
        <v>13891</v>
      </c>
      <c r="N48" s="4">
        <v>14109</v>
      </c>
      <c r="O48" s="4">
        <v>12795</v>
      </c>
      <c r="P48" s="4">
        <v>12596</v>
      </c>
      <c r="Q48" s="4">
        <v>10176</v>
      </c>
      <c r="R48" s="4">
        <v>9168</v>
      </c>
      <c r="S48" s="4">
        <v>8199</v>
      </c>
      <c r="T48" s="4">
        <v>7162</v>
      </c>
      <c r="U48" s="4">
        <v>5489</v>
      </c>
      <c r="V48" s="4">
        <v>4294</v>
      </c>
      <c r="W48" s="4">
        <v>3057</v>
      </c>
      <c r="X48" s="4">
        <v>1696</v>
      </c>
      <c r="Y48" s="4">
        <v>1619</v>
      </c>
    </row>
    <row r="49" spans="1:25" ht="12.75" customHeight="1" x14ac:dyDescent="0.2">
      <c r="A49" s="26">
        <v>39</v>
      </c>
      <c r="B49" s="38">
        <v>11010</v>
      </c>
      <c r="C49" s="38">
        <v>11489</v>
      </c>
      <c r="D49" s="38">
        <v>11174</v>
      </c>
      <c r="E49" s="38">
        <v>10576</v>
      </c>
      <c r="F49" s="38">
        <v>10530</v>
      </c>
      <c r="G49" s="38">
        <v>10659</v>
      </c>
      <c r="H49" s="38">
        <v>10904</v>
      </c>
      <c r="I49" s="34">
        <v>11780</v>
      </c>
      <c r="J49" s="34">
        <v>12147</v>
      </c>
      <c r="K49" s="34">
        <v>13085</v>
      </c>
      <c r="L49" s="5">
        <v>13283</v>
      </c>
      <c r="M49" s="4">
        <v>13773</v>
      </c>
      <c r="N49" s="4">
        <v>13025</v>
      </c>
      <c r="O49" s="4">
        <v>12848</v>
      </c>
      <c r="P49" s="4">
        <v>11537</v>
      </c>
      <c r="Q49" s="4">
        <v>8975</v>
      </c>
      <c r="R49" s="4">
        <v>8511</v>
      </c>
      <c r="S49" s="4">
        <v>7883</v>
      </c>
      <c r="T49" s="4">
        <v>6679</v>
      </c>
      <c r="U49" s="4">
        <v>5022</v>
      </c>
      <c r="V49" s="4">
        <v>3687</v>
      </c>
      <c r="W49" s="4">
        <v>2991</v>
      </c>
      <c r="X49" s="4">
        <v>1556</v>
      </c>
      <c r="Y49" s="4">
        <v>1469</v>
      </c>
    </row>
    <row r="50" spans="1:25" ht="12.75" customHeight="1" x14ac:dyDescent="0.2">
      <c r="A50" s="26">
        <v>40</v>
      </c>
      <c r="B50" s="38">
        <v>11224</v>
      </c>
      <c r="C50" s="38">
        <v>11439</v>
      </c>
      <c r="D50" s="38">
        <v>10738</v>
      </c>
      <c r="E50" s="38">
        <v>10427</v>
      </c>
      <c r="F50" s="38">
        <v>10222</v>
      </c>
      <c r="G50" s="38">
        <v>10218</v>
      </c>
      <c r="H50" s="38">
        <v>10418</v>
      </c>
      <c r="I50" s="34">
        <v>10825</v>
      </c>
      <c r="J50" s="34">
        <v>11840</v>
      </c>
      <c r="K50" s="34">
        <v>12087</v>
      </c>
      <c r="L50" s="5">
        <v>13139</v>
      </c>
      <c r="M50" s="4">
        <v>12774</v>
      </c>
      <c r="N50" s="4">
        <v>12929</v>
      </c>
      <c r="O50" s="4">
        <v>11734</v>
      </c>
      <c r="P50" s="4">
        <v>10066</v>
      </c>
      <c r="Q50" s="4">
        <v>8278</v>
      </c>
      <c r="R50" s="4">
        <v>8160</v>
      </c>
      <c r="S50" s="4">
        <v>7359</v>
      </c>
      <c r="T50" s="4">
        <v>6099</v>
      </c>
      <c r="U50" s="4">
        <v>4307</v>
      </c>
      <c r="V50" s="4">
        <v>3671</v>
      </c>
      <c r="W50" s="4">
        <v>2698</v>
      </c>
      <c r="X50" s="4">
        <v>1410</v>
      </c>
      <c r="Y50" s="4">
        <v>1366</v>
      </c>
    </row>
    <row r="51" spans="1:25" ht="12.75" customHeight="1" x14ac:dyDescent="0.2">
      <c r="A51" s="26">
        <v>41</v>
      </c>
      <c r="B51" s="38">
        <v>11030</v>
      </c>
      <c r="C51" s="38">
        <v>11021</v>
      </c>
      <c r="D51" s="38">
        <v>10500</v>
      </c>
      <c r="E51" s="38">
        <v>10117</v>
      </c>
      <c r="F51" s="38">
        <v>9838</v>
      </c>
      <c r="G51" s="38">
        <v>9841</v>
      </c>
      <c r="H51" s="38">
        <v>9576</v>
      </c>
      <c r="I51" s="34">
        <v>10349</v>
      </c>
      <c r="J51" s="34">
        <v>10917</v>
      </c>
      <c r="K51" s="34">
        <v>11901</v>
      </c>
      <c r="L51" s="5">
        <v>12149</v>
      </c>
      <c r="M51" s="4">
        <v>12598</v>
      </c>
      <c r="N51" s="4">
        <v>11839</v>
      </c>
      <c r="O51" s="4">
        <v>10059</v>
      </c>
      <c r="P51" s="4">
        <v>9331</v>
      </c>
      <c r="Q51" s="4">
        <v>7936</v>
      </c>
      <c r="R51" s="4">
        <v>7551</v>
      </c>
      <c r="S51" s="4">
        <v>6771</v>
      </c>
      <c r="T51" s="4">
        <v>5314</v>
      </c>
      <c r="U51" s="4">
        <v>4310</v>
      </c>
      <c r="V51" s="4">
        <v>3263</v>
      </c>
      <c r="W51" s="4">
        <v>2473</v>
      </c>
      <c r="X51" s="4">
        <v>1311</v>
      </c>
      <c r="Y51" s="4">
        <v>1224</v>
      </c>
    </row>
    <row r="52" spans="1:25" ht="12.75" customHeight="1" x14ac:dyDescent="0.2">
      <c r="A52" s="26">
        <v>42</v>
      </c>
      <c r="B52" s="38">
        <v>10613</v>
      </c>
      <c r="C52" s="38">
        <v>10729</v>
      </c>
      <c r="D52" s="38">
        <v>10158</v>
      </c>
      <c r="E52" s="38">
        <v>9578</v>
      </c>
      <c r="F52" s="38">
        <v>9355</v>
      </c>
      <c r="G52" s="38">
        <v>8918</v>
      </c>
      <c r="H52" s="38">
        <v>9186</v>
      </c>
      <c r="I52" s="34">
        <v>9623</v>
      </c>
      <c r="J52" s="34">
        <v>10696</v>
      </c>
      <c r="K52" s="34">
        <v>11061</v>
      </c>
      <c r="L52" s="5">
        <v>12003</v>
      </c>
      <c r="M52" s="4">
        <v>11586</v>
      </c>
      <c r="N52" s="4">
        <v>10163</v>
      </c>
      <c r="O52" s="4">
        <v>9318</v>
      </c>
      <c r="P52" s="4">
        <v>8975</v>
      </c>
      <c r="Q52" s="4">
        <v>7268</v>
      </c>
      <c r="R52" s="4">
        <v>6970</v>
      </c>
      <c r="S52" s="4">
        <v>5937</v>
      </c>
      <c r="T52" s="4">
        <v>5294</v>
      </c>
      <c r="U52" s="4">
        <v>3775</v>
      </c>
      <c r="V52" s="4">
        <v>2998</v>
      </c>
      <c r="W52" s="4">
        <v>2214</v>
      </c>
      <c r="X52" s="4">
        <v>1153</v>
      </c>
      <c r="Y52" s="4">
        <v>1150</v>
      </c>
    </row>
    <row r="53" spans="1:25" ht="12.75" customHeight="1" x14ac:dyDescent="0.2">
      <c r="A53" s="26">
        <v>43</v>
      </c>
      <c r="B53" s="38">
        <v>10407</v>
      </c>
      <c r="C53" s="38">
        <v>10321</v>
      </c>
      <c r="D53" s="38">
        <v>9618</v>
      </c>
      <c r="E53" s="38">
        <v>9184</v>
      </c>
      <c r="F53" s="38">
        <v>8433</v>
      </c>
      <c r="G53" s="38">
        <v>8481</v>
      </c>
      <c r="H53" s="38">
        <v>8492</v>
      </c>
      <c r="I53" s="34">
        <v>9447</v>
      </c>
      <c r="J53" s="34">
        <v>10129</v>
      </c>
      <c r="K53" s="34">
        <v>10910</v>
      </c>
      <c r="L53" s="5">
        <v>10994</v>
      </c>
      <c r="M53" s="4">
        <v>9860</v>
      </c>
      <c r="N53" s="4">
        <v>9365</v>
      </c>
      <c r="O53" s="4">
        <v>8909</v>
      </c>
      <c r="P53" s="4">
        <v>8236</v>
      </c>
      <c r="Q53" s="4">
        <v>6819</v>
      </c>
      <c r="R53" s="4">
        <v>6216</v>
      </c>
      <c r="S53" s="4">
        <v>5841</v>
      </c>
      <c r="T53" s="4">
        <v>4703</v>
      </c>
      <c r="U53" s="4">
        <v>3485</v>
      </c>
      <c r="V53" s="4">
        <v>2691</v>
      </c>
      <c r="W53" s="4">
        <v>2113</v>
      </c>
      <c r="X53" s="4">
        <v>1062</v>
      </c>
      <c r="Y53" s="4">
        <v>1040</v>
      </c>
    </row>
    <row r="54" spans="1:25" ht="12.75" customHeight="1" x14ac:dyDescent="0.2">
      <c r="A54" s="26">
        <v>44</v>
      </c>
      <c r="B54" s="38">
        <v>9916</v>
      </c>
      <c r="C54" s="38">
        <v>9834</v>
      </c>
      <c r="D54" s="38">
        <v>9225</v>
      </c>
      <c r="E54" s="38">
        <v>8325</v>
      </c>
      <c r="F54" s="38">
        <v>8139</v>
      </c>
      <c r="G54" s="38">
        <v>7891</v>
      </c>
      <c r="H54" s="38">
        <v>8338</v>
      </c>
      <c r="I54" s="34">
        <v>8876</v>
      </c>
      <c r="J54" s="34">
        <v>9879</v>
      </c>
      <c r="K54" s="34">
        <v>9976</v>
      </c>
      <c r="L54" s="5">
        <v>9357</v>
      </c>
      <c r="M54" s="4">
        <v>9082</v>
      </c>
      <c r="N54" s="4">
        <v>9017</v>
      </c>
      <c r="O54" s="4">
        <v>8144</v>
      </c>
      <c r="P54" s="4">
        <v>7696</v>
      </c>
      <c r="Q54" s="4">
        <v>6038</v>
      </c>
      <c r="R54" s="4">
        <v>6013</v>
      </c>
      <c r="S54" s="4">
        <v>5217</v>
      </c>
      <c r="T54" s="4">
        <v>4301</v>
      </c>
      <c r="U54" s="4">
        <v>3096</v>
      </c>
      <c r="V54" s="4">
        <v>2534</v>
      </c>
      <c r="W54" s="4">
        <v>1892</v>
      </c>
      <c r="X54" s="4">
        <v>980</v>
      </c>
      <c r="Y54" s="4">
        <v>911</v>
      </c>
    </row>
    <row r="55" spans="1:25" ht="12.75" customHeight="1" x14ac:dyDescent="0.2">
      <c r="A55" s="26">
        <v>45</v>
      </c>
      <c r="B55" s="38">
        <v>9488</v>
      </c>
      <c r="C55" s="38">
        <v>9327</v>
      </c>
      <c r="D55" s="38">
        <v>8351</v>
      </c>
      <c r="E55" s="38">
        <v>8020</v>
      </c>
      <c r="F55" s="38">
        <v>7548</v>
      </c>
      <c r="G55" s="38">
        <v>7788</v>
      </c>
      <c r="H55" s="38">
        <v>7902</v>
      </c>
      <c r="I55" s="34">
        <v>8658</v>
      </c>
      <c r="J55" s="34">
        <v>9056</v>
      </c>
      <c r="K55" s="34">
        <v>8437</v>
      </c>
      <c r="L55" s="5">
        <v>8479</v>
      </c>
      <c r="M55" s="4">
        <v>8666</v>
      </c>
      <c r="N55" s="4">
        <v>8221</v>
      </c>
      <c r="O55" s="4">
        <v>7617</v>
      </c>
      <c r="P55" s="4">
        <v>6743</v>
      </c>
      <c r="Q55" s="4">
        <v>5888</v>
      </c>
      <c r="R55" s="4">
        <v>5383</v>
      </c>
      <c r="S55" s="4">
        <v>4844</v>
      </c>
      <c r="T55" s="4">
        <v>3837</v>
      </c>
      <c r="U55" s="4">
        <v>2890</v>
      </c>
      <c r="V55" s="4">
        <v>2331</v>
      </c>
      <c r="W55" s="4">
        <v>1652</v>
      </c>
      <c r="X55" s="4">
        <v>884</v>
      </c>
      <c r="Y55" s="4">
        <v>873</v>
      </c>
    </row>
    <row r="56" spans="1:25" ht="12.75" customHeight="1" x14ac:dyDescent="0.2">
      <c r="A56" s="26">
        <v>46</v>
      </c>
      <c r="B56" s="38">
        <v>9013</v>
      </c>
      <c r="C56" s="38">
        <v>8528</v>
      </c>
      <c r="D56" s="38">
        <v>8053</v>
      </c>
      <c r="E56" s="38">
        <v>7369</v>
      </c>
      <c r="F56" s="38">
        <v>7370</v>
      </c>
      <c r="G56" s="38">
        <v>7291</v>
      </c>
      <c r="H56" s="38">
        <v>7720</v>
      </c>
      <c r="I56" s="34">
        <v>8051</v>
      </c>
      <c r="J56" s="34">
        <v>7578</v>
      </c>
      <c r="K56" s="34">
        <v>7641</v>
      </c>
      <c r="L56" s="5">
        <v>8178</v>
      </c>
      <c r="M56" s="4">
        <v>7906</v>
      </c>
      <c r="N56" s="4">
        <v>7599</v>
      </c>
      <c r="O56" s="4">
        <v>6681</v>
      </c>
      <c r="P56" s="4">
        <v>6526</v>
      </c>
      <c r="Q56" s="4">
        <v>5226</v>
      </c>
      <c r="R56" s="4">
        <v>5011</v>
      </c>
      <c r="S56" s="4">
        <v>4304</v>
      </c>
      <c r="T56" s="4">
        <v>3561</v>
      </c>
      <c r="U56" s="4">
        <v>2703</v>
      </c>
      <c r="V56" s="4">
        <v>1975</v>
      </c>
      <c r="W56" s="4">
        <v>1441</v>
      </c>
      <c r="X56" s="4">
        <v>832</v>
      </c>
      <c r="Y56" s="4">
        <v>747</v>
      </c>
    </row>
    <row r="57" spans="1:25" ht="12.75" customHeight="1" x14ac:dyDescent="0.2">
      <c r="A57" s="26">
        <v>47</v>
      </c>
      <c r="B57" s="38">
        <v>8256</v>
      </c>
      <c r="C57" s="38">
        <v>8098</v>
      </c>
      <c r="D57" s="38">
        <v>7488</v>
      </c>
      <c r="E57" s="38">
        <v>7239</v>
      </c>
      <c r="F57" s="38">
        <v>7026</v>
      </c>
      <c r="G57" s="38">
        <v>7168</v>
      </c>
      <c r="H57" s="38">
        <v>7211</v>
      </c>
      <c r="I57" s="34">
        <v>6625</v>
      </c>
      <c r="J57" s="34">
        <v>6822</v>
      </c>
      <c r="K57" s="34">
        <v>7371</v>
      </c>
      <c r="L57" s="5">
        <v>7427</v>
      </c>
      <c r="M57" s="4">
        <v>7391</v>
      </c>
      <c r="N57" s="4">
        <v>6678</v>
      </c>
      <c r="O57" s="4">
        <v>6503</v>
      </c>
      <c r="P57" s="4">
        <v>5907</v>
      </c>
      <c r="Q57" s="4">
        <v>4826</v>
      </c>
      <c r="R57" s="4">
        <v>4422</v>
      </c>
      <c r="S57" s="4">
        <v>4005</v>
      </c>
      <c r="T57" s="4">
        <v>3292</v>
      </c>
      <c r="U57" s="4">
        <v>2275</v>
      </c>
      <c r="V57" s="4">
        <v>1730</v>
      </c>
      <c r="W57" s="4">
        <v>1350</v>
      </c>
      <c r="X57" s="4">
        <v>714</v>
      </c>
      <c r="Y57" s="4">
        <v>757</v>
      </c>
    </row>
    <row r="58" spans="1:25" ht="12.75" customHeight="1" x14ac:dyDescent="0.2">
      <c r="A58" s="26">
        <v>48</v>
      </c>
      <c r="B58" s="38">
        <v>7826</v>
      </c>
      <c r="C58" s="38">
        <v>7679</v>
      </c>
      <c r="D58" s="38">
        <v>7284</v>
      </c>
      <c r="E58" s="38">
        <v>6773</v>
      </c>
      <c r="F58" s="38">
        <v>6847</v>
      </c>
      <c r="G58" s="38">
        <v>6650</v>
      </c>
      <c r="H58" s="38">
        <v>5860</v>
      </c>
      <c r="I58" s="34">
        <v>6116</v>
      </c>
      <c r="J58" s="34">
        <v>6639</v>
      </c>
      <c r="K58" s="34">
        <v>6739</v>
      </c>
      <c r="L58" s="5">
        <v>6986</v>
      </c>
      <c r="M58" s="4">
        <v>6504</v>
      </c>
      <c r="N58" s="4">
        <v>6511</v>
      </c>
      <c r="O58" s="4">
        <v>5886</v>
      </c>
      <c r="P58" s="4">
        <v>5436</v>
      </c>
      <c r="Q58" s="4">
        <v>4295</v>
      </c>
      <c r="R58" s="4">
        <v>4056</v>
      </c>
      <c r="S58" s="4">
        <v>3669</v>
      </c>
      <c r="T58" s="4">
        <v>2820</v>
      </c>
      <c r="U58" s="4">
        <v>2018</v>
      </c>
      <c r="V58" s="4">
        <v>1600</v>
      </c>
      <c r="W58" s="4">
        <v>1154</v>
      </c>
      <c r="X58" s="4">
        <v>736</v>
      </c>
      <c r="Y58" s="4">
        <v>687</v>
      </c>
    </row>
    <row r="59" spans="1:25" ht="12.75" customHeight="1" x14ac:dyDescent="0.2">
      <c r="A59" s="26">
        <v>49</v>
      </c>
      <c r="B59" s="38">
        <v>7362</v>
      </c>
      <c r="C59" s="38">
        <v>7347</v>
      </c>
      <c r="D59" s="38">
        <v>6848</v>
      </c>
      <c r="E59" s="38">
        <v>6649</v>
      </c>
      <c r="F59" s="38">
        <v>6276</v>
      </c>
      <c r="G59" s="38">
        <v>5442</v>
      </c>
      <c r="H59" s="38">
        <v>5335</v>
      </c>
      <c r="I59" s="34">
        <v>5913</v>
      </c>
      <c r="J59" s="34">
        <v>6096</v>
      </c>
      <c r="K59" s="34">
        <v>6274</v>
      </c>
      <c r="L59" s="5">
        <v>6102</v>
      </c>
      <c r="M59" s="4">
        <v>6299</v>
      </c>
      <c r="N59" s="4">
        <v>5839</v>
      </c>
      <c r="O59" s="4">
        <v>5391</v>
      </c>
      <c r="P59" s="4">
        <v>4868</v>
      </c>
      <c r="Q59" s="4">
        <v>3922</v>
      </c>
      <c r="R59" s="4">
        <v>3720</v>
      </c>
      <c r="S59" s="4">
        <v>3078</v>
      </c>
      <c r="T59" s="4">
        <v>2445</v>
      </c>
      <c r="U59" s="4">
        <v>1827</v>
      </c>
      <c r="V59" s="4">
        <v>1360</v>
      </c>
      <c r="W59" s="4">
        <v>1092</v>
      </c>
      <c r="X59" s="4">
        <v>667</v>
      </c>
      <c r="Y59" s="4">
        <v>583</v>
      </c>
    </row>
    <row r="60" spans="1:25" ht="12.75" customHeight="1" x14ac:dyDescent="0.2">
      <c r="A60" s="26">
        <v>50</v>
      </c>
      <c r="B60" s="38">
        <v>7079</v>
      </c>
      <c r="C60" s="38">
        <v>6992</v>
      </c>
      <c r="D60" s="38">
        <v>6615</v>
      </c>
      <c r="E60" s="38">
        <v>6081</v>
      </c>
      <c r="F60" s="38">
        <v>5193</v>
      </c>
      <c r="G60" s="38">
        <v>5009</v>
      </c>
      <c r="H60" s="38">
        <v>5166</v>
      </c>
      <c r="I60" s="34">
        <v>5419</v>
      </c>
      <c r="J60" s="34">
        <v>5675</v>
      </c>
      <c r="K60" s="34">
        <v>5492</v>
      </c>
      <c r="L60" s="5">
        <v>5989</v>
      </c>
      <c r="M60" s="4">
        <v>5700</v>
      </c>
      <c r="N60" s="4">
        <v>5386</v>
      </c>
      <c r="O60" s="4">
        <v>4850</v>
      </c>
      <c r="P60" s="4">
        <v>4471</v>
      </c>
      <c r="Q60" s="4">
        <v>3577</v>
      </c>
      <c r="R60" s="4">
        <v>3108</v>
      </c>
      <c r="S60" s="4">
        <v>2677</v>
      </c>
      <c r="T60" s="4">
        <v>2238</v>
      </c>
      <c r="U60" s="4">
        <v>1567</v>
      </c>
      <c r="V60" s="4">
        <v>1287</v>
      </c>
      <c r="W60" s="4">
        <v>936</v>
      </c>
      <c r="X60" s="4">
        <v>561</v>
      </c>
      <c r="Y60" s="4">
        <v>502</v>
      </c>
    </row>
    <row r="61" spans="1:25" ht="12.75" customHeight="1" x14ac:dyDescent="0.2">
      <c r="A61" s="26">
        <v>51</v>
      </c>
      <c r="B61" s="38">
        <v>6706</v>
      </c>
      <c r="C61" s="38">
        <v>6661</v>
      </c>
      <c r="D61" s="38">
        <v>6077</v>
      </c>
      <c r="E61" s="38">
        <v>5138</v>
      </c>
      <c r="F61" s="38">
        <v>4798</v>
      </c>
      <c r="G61" s="38">
        <v>4793</v>
      </c>
      <c r="H61" s="38">
        <v>4761</v>
      </c>
      <c r="I61" s="34">
        <v>5015</v>
      </c>
      <c r="J61" s="34">
        <v>4904</v>
      </c>
      <c r="K61" s="34">
        <v>5417</v>
      </c>
      <c r="L61" s="5">
        <v>5350</v>
      </c>
      <c r="M61" s="4">
        <v>5205</v>
      </c>
      <c r="N61" s="4">
        <v>4826</v>
      </c>
      <c r="O61" s="4">
        <v>4476</v>
      </c>
      <c r="P61" s="4">
        <v>4036</v>
      </c>
      <c r="Q61" s="4">
        <v>3008</v>
      </c>
      <c r="R61" s="4">
        <v>2712</v>
      </c>
      <c r="S61" s="4">
        <v>2451</v>
      </c>
      <c r="T61" s="4">
        <v>1878</v>
      </c>
      <c r="U61" s="4">
        <v>1463</v>
      </c>
      <c r="V61" s="4">
        <v>1145</v>
      </c>
      <c r="W61" s="4">
        <v>814</v>
      </c>
      <c r="X61" s="4">
        <v>492</v>
      </c>
      <c r="Y61" s="4">
        <v>467</v>
      </c>
    </row>
    <row r="62" spans="1:25" ht="12.75" customHeight="1" x14ac:dyDescent="0.2">
      <c r="A62" s="26">
        <v>52</v>
      </c>
      <c r="B62" s="38">
        <v>6408</v>
      </c>
      <c r="C62" s="38">
        <v>6144</v>
      </c>
      <c r="D62" s="38">
        <v>5080</v>
      </c>
      <c r="E62" s="38">
        <v>4700</v>
      </c>
      <c r="F62" s="38">
        <v>4516</v>
      </c>
      <c r="G62" s="38">
        <v>4445</v>
      </c>
      <c r="H62" s="38">
        <v>4426</v>
      </c>
      <c r="I62" s="34">
        <v>4360</v>
      </c>
      <c r="J62" s="34">
        <v>4871</v>
      </c>
      <c r="K62" s="34">
        <v>4849</v>
      </c>
      <c r="L62" s="5">
        <v>4961</v>
      </c>
      <c r="M62" s="4">
        <v>4692</v>
      </c>
      <c r="N62" s="4">
        <v>4424</v>
      </c>
      <c r="O62" s="4">
        <v>3990</v>
      </c>
      <c r="P62" s="4">
        <v>3387</v>
      </c>
      <c r="Q62" s="4">
        <v>2560</v>
      </c>
      <c r="R62" s="4">
        <v>2492</v>
      </c>
      <c r="S62" s="4">
        <v>2086</v>
      </c>
      <c r="T62" s="4">
        <v>1770</v>
      </c>
      <c r="U62" s="4">
        <v>1271</v>
      </c>
      <c r="V62" s="4">
        <v>965</v>
      </c>
      <c r="W62" s="4">
        <v>718</v>
      </c>
      <c r="X62" s="4">
        <v>446</v>
      </c>
      <c r="Y62" s="4">
        <v>445</v>
      </c>
    </row>
    <row r="63" spans="1:25" ht="12.75" customHeight="1" x14ac:dyDescent="0.2">
      <c r="A63" s="26">
        <v>53</v>
      </c>
      <c r="B63" s="38">
        <v>5902</v>
      </c>
      <c r="C63" s="38">
        <v>5106</v>
      </c>
      <c r="D63" s="38">
        <v>4701</v>
      </c>
      <c r="E63" s="38">
        <v>4428</v>
      </c>
      <c r="F63" s="38">
        <v>4221</v>
      </c>
      <c r="G63" s="38">
        <v>4112</v>
      </c>
      <c r="H63" s="38">
        <v>3893</v>
      </c>
      <c r="I63" s="34">
        <v>4244</v>
      </c>
      <c r="J63" s="34">
        <v>4415</v>
      </c>
      <c r="K63" s="34">
        <v>4521</v>
      </c>
      <c r="L63" s="5">
        <v>4490</v>
      </c>
      <c r="M63" s="4">
        <v>4271</v>
      </c>
      <c r="N63" s="4">
        <v>4002</v>
      </c>
      <c r="O63" s="4">
        <v>3376</v>
      </c>
      <c r="P63" s="4">
        <v>2939</v>
      </c>
      <c r="Q63" s="4">
        <v>2344</v>
      </c>
      <c r="R63" s="4">
        <v>2086</v>
      </c>
      <c r="S63" s="4">
        <v>1945</v>
      </c>
      <c r="T63" s="4">
        <v>1491</v>
      </c>
      <c r="U63" s="4">
        <v>1113</v>
      </c>
      <c r="V63" s="4">
        <v>834</v>
      </c>
      <c r="W63" s="4">
        <v>671</v>
      </c>
      <c r="X63" s="4">
        <v>445</v>
      </c>
      <c r="Y63" s="4">
        <v>357</v>
      </c>
    </row>
    <row r="64" spans="1:25" ht="12.75" customHeight="1" x14ac:dyDescent="0.2">
      <c r="A64" s="26">
        <v>54</v>
      </c>
      <c r="B64" s="38">
        <v>4927</v>
      </c>
      <c r="C64" s="38">
        <v>4814</v>
      </c>
      <c r="D64" s="38">
        <v>4386</v>
      </c>
      <c r="E64" s="38">
        <v>4122</v>
      </c>
      <c r="F64" s="38">
        <v>3910</v>
      </c>
      <c r="G64" s="38">
        <v>3582</v>
      </c>
      <c r="H64" s="38">
        <v>3806</v>
      </c>
      <c r="I64" s="34">
        <v>3870</v>
      </c>
      <c r="J64" s="34">
        <v>4067</v>
      </c>
      <c r="K64" s="34">
        <v>4051</v>
      </c>
      <c r="L64" s="5">
        <v>4017</v>
      </c>
      <c r="M64" s="4">
        <v>3886</v>
      </c>
      <c r="N64" s="4">
        <v>3307</v>
      </c>
      <c r="O64" s="4">
        <v>2889</v>
      </c>
      <c r="P64" s="4">
        <v>2616</v>
      </c>
      <c r="Q64" s="4">
        <v>2008</v>
      </c>
      <c r="R64" s="4">
        <v>1951</v>
      </c>
      <c r="S64" s="4">
        <v>1659</v>
      </c>
      <c r="T64" s="4">
        <v>1343</v>
      </c>
      <c r="U64" s="4">
        <v>930</v>
      </c>
      <c r="V64" s="4">
        <v>763</v>
      </c>
      <c r="W64" s="4">
        <v>568</v>
      </c>
      <c r="X64" s="4">
        <v>354</v>
      </c>
      <c r="Y64" s="4">
        <v>388</v>
      </c>
    </row>
    <row r="65" spans="1:25" ht="12.75" customHeight="1" x14ac:dyDescent="0.2">
      <c r="A65" s="26">
        <v>55</v>
      </c>
      <c r="B65" s="38">
        <v>4595</v>
      </c>
      <c r="C65" s="38">
        <v>4440</v>
      </c>
      <c r="D65" s="38">
        <v>4137</v>
      </c>
      <c r="E65" s="38">
        <v>3848</v>
      </c>
      <c r="F65" s="38">
        <v>3393</v>
      </c>
      <c r="G65" s="38">
        <v>3569</v>
      </c>
      <c r="H65" s="38">
        <v>3415</v>
      </c>
      <c r="I65" s="34">
        <v>3571</v>
      </c>
      <c r="J65" s="34">
        <v>3657</v>
      </c>
      <c r="K65" s="34">
        <v>3638</v>
      </c>
      <c r="L65" s="5">
        <v>3710</v>
      </c>
      <c r="M65" s="4">
        <v>3209</v>
      </c>
      <c r="N65" s="4">
        <v>2869</v>
      </c>
      <c r="O65" s="4">
        <v>2598</v>
      </c>
      <c r="P65" s="4">
        <v>2237</v>
      </c>
      <c r="Q65" s="4">
        <v>1835</v>
      </c>
      <c r="R65" s="4">
        <v>1671</v>
      </c>
      <c r="S65" s="4">
        <v>1469</v>
      </c>
      <c r="T65" s="4">
        <v>1151</v>
      </c>
      <c r="U65" s="4">
        <v>869</v>
      </c>
      <c r="V65" s="4">
        <v>667</v>
      </c>
      <c r="W65" s="4">
        <v>466</v>
      </c>
      <c r="X65" s="4">
        <v>375</v>
      </c>
      <c r="Y65" s="4">
        <v>353</v>
      </c>
    </row>
    <row r="66" spans="1:25" ht="12.75" customHeight="1" x14ac:dyDescent="0.2">
      <c r="A66" s="26">
        <v>56</v>
      </c>
      <c r="B66" s="38">
        <v>4321</v>
      </c>
      <c r="C66" s="38">
        <v>4180</v>
      </c>
      <c r="D66" s="38">
        <v>3851</v>
      </c>
      <c r="E66" s="38">
        <v>3329</v>
      </c>
      <c r="F66" s="38">
        <v>3383</v>
      </c>
      <c r="G66" s="38">
        <v>3164</v>
      </c>
      <c r="H66" s="38">
        <v>3105</v>
      </c>
      <c r="I66" s="34">
        <v>3137</v>
      </c>
      <c r="J66" s="34">
        <v>3254</v>
      </c>
      <c r="K66" s="34">
        <v>3362</v>
      </c>
      <c r="L66" s="5">
        <v>3055</v>
      </c>
      <c r="M66" s="4">
        <v>2784</v>
      </c>
      <c r="N66" s="4">
        <v>2566</v>
      </c>
      <c r="O66" s="4">
        <v>2179</v>
      </c>
      <c r="P66" s="4">
        <v>2091</v>
      </c>
      <c r="Q66" s="4">
        <v>1572</v>
      </c>
      <c r="R66" s="4">
        <v>1474</v>
      </c>
      <c r="S66" s="4">
        <v>1262</v>
      </c>
      <c r="T66" s="4">
        <v>1019</v>
      </c>
      <c r="U66" s="4">
        <v>752</v>
      </c>
      <c r="V66" s="4">
        <v>532</v>
      </c>
      <c r="W66" s="4">
        <v>469</v>
      </c>
      <c r="X66" s="4">
        <v>346</v>
      </c>
      <c r="Y66" s="4">
        <v>303</v>
      </c>
    </row>
    <row r="67" spans="1:25" ht="12.75" customHeight="1" x14ac:dyDescent="0.2">
      <c r="A67" s="26">
        <v>57</v>
      </c>
      <c r="B67" s="38">
        <v>3993</v>
      </c>
      <c r="C67" s="38">
        <v>3892</v>
      </c>
      <c r="D67" s="38">
        <v>3324</v>
      </c>
      <c r="E67" s="38">
        <v>3256</v>
      </c>
      <c r="F67" s="38">
        <v>3022</v>
      </c>
      <c r="G67" s="38">
        <v>2880</v>
      </c>
      <c r="H67" s="38">
        <v>2788</v>
      </c>
      <c r="I67" s="34">
        <v>2860</v>
      </c>
      <c r="J67" s="34">
        <v>2984</v>
      </c>
      <c r="K67" s="34">
        <v>2708</v>
      </c>
      <c r="L67" s="5">
        <v>2647</v>
      </c>
      <c r="M67" s="4">
        <v>2509</v>
      </c>
      <c r="N67" s="4">
        <v>2177</v>
      </c>
      <c r="O67" s="4">
        <v>2071</v>
      </c>
      <c r="P67" s="4">
        <v>1767</v>
      </c>
      <c r="Q67" s="4">
        <v>1422</v>
      </c>
      <c r="R67" s="4">
        <v>1237</v>
      </c>
      <c r="S67" s="4">
        <v>1117</v>
      </c>
      <c r="T67" s="4">
        <v>888</v>
      </c>
      <c r="U67" s="4">
        <v>620</v>
      </c>
      <c r="V67" s="4">
        <v>536</v>
      </c>
      <c r="W67" s="4">
        <v>419</v>
      </c>
      <c r="X67" s="4">
        <v>299</v>
      </c>
      <c r="Y67" s="4">
        <v>366</v>
      </c>
    </row>
    <row r="68" spans="1:25" ht="12.75" customHeight="1" x14ac:dyDescent="0.2">
      <c r="A68" s="26">
        <v>58</v>
      </c>
      <c r="B68" s="38">
        <v>3763</v>
      </c>
      <c r="C68" s="38">
        <v>3346</v>
      </c>
      <c r="D68" s="38">
        <v>3261</v>
      </c>
      <c r="E68" s="38">
        <v>2951</v>
      </c>
      <c r="F68" s="38">
        <v>2748</v>
      </c>
      <c r="G68" s="38">
        <v>2582</v>
      </c>
      <c r="H68" s="38">
        <v>2518</v>
      </c>
      <c r="I68" s="34">
        <v>2577</v>
      </c>
      <c r="J68" s="34">
        <v>2468</v>
      </c>
      <c r="K68" s="34">
        <v>2381</v>
      </c>
      <c r="L68" s="5">
        <v>2360</v>
      </c>
      <c r="M68" s="4">
        <v>2112</v>
      </c>
      <c r="N68" s="4">
        <v>2082</v>
      </c>
      <c r="O68" s="4">
        <v>1724</v>
      </c>
      <c r="P68" s="4">
        <v>1527</v>
      </c>
      <c r="Q68" s="4">
        <v>1177</v>
      </c>
      <c r="R68" s="4">
        <v>1093</v>
      </c>
      <c r="S68" s="4">
        <v>979</v>
      </c>
      <c r="T68" s="4">
        <v>773</v>
      </c>
      <c r="U68" s="4">
        <v>593</v>
      </c>
      <c r="V68" s="4">
        <v>488</v>
      </c>
      <c r="W68" s="4">
        <v>358</v>
      </c>
      <c r="X68" s="4">
        <v>347</v>
      </c>
      <c r="Y68" s="4">
        <v>304</v>
      </c>
    </row>
    <row r="69" spans="1:25" ht="12.75" customHeight="1" x14ac:dyDescent="0.2">
      <c r="A69" s="26">
        <v>59</v>
      </c>
      <c r="B69" s="38">
        <v>3213</v>
      </c>
      <c r="C69" s="38">
        <v>3324</v>
      </c>
      <c r="D69" s="38">
        <v>2925</v>
      </c>
      <c r="E69" s="38">
        <v>2635</v>
      </c>
      <c r="F69" s="38">
        <v>2478</v>
      </c>
      <c r="G69" s="38">
        <v>2344</v>
      </c>
      <c r="H69" s="38">
        <v>2281</v>
      </c>
      <c r="I69" s="34">
        <v>2178</v>
      </c>
      <c r="J69" s="34">
        <v>2129</v>
      </c>
      <c r="K69" s="34">
        <v>2119</v>
      </c>
      <c r="L69" s="5">
        <v>1946</v>
      </c>
      <c r="M69" s="4">
        <v>2026</v>
      </c>
      <c r="N69" s="4">
        <v>1705</v>
      </c>
      <c r="O69" s="4">
        <v>1501</v>
      </c>
      <c r="P69" s="4">
        <v>1298</v>
      </c>
      <c r="Q69" s="4">
        <v>1042</v>
      </c>
      <c r="R69" s="4">
        <v>934</v>
      </c>
      <c r="S69" s="4">
        <v>873</v>
      </c>
      <c r="T69" s="4">
        <v>701</v>
      </c>
      <c r="U69" s="4">
        <v>537</v>
      </c>
      <c r="V69" s="4">
        <v>410</v>
      </c>
      <c r="W69" s="4">
        <v>432</v>
      </c>
      <c r="X69" s="4">
        <v>292</v>
      </c>
      <c r="Y69" s="4">
        <v>268</v>
      </c>
    </row>
    <row r="70" spans="1:25" ht="12.75" customHeight="1" x14ac:dyDescent="0.2">
      <c r="A70" s="26">
        <v>60</v>
      </c>
      <c r="B70" s="38">
        <v>3181</v>
      </c>
      <c r="C70" s="38">
        <v>2982</v>
      </c>
      <c r="D70" s="38">
        <v>2639</v>
      </c>
      <c r="E70" s="38">
        <v>2414</v>
      </c>
      <c r="F70" s="38">
        <v>2280</v>
      </c>
      <c r="G70" s="38">
        <v>2110</v>
      </c>
      <c r="H70" s="38">
        <v>1939</v>
      </c>
      <c r="I70" s="34">
        <v>1842</v>
      </c>
      <c r="J70" s="34">
        <v>1881</v>
      </c>
      <c r="K70" s="34">
        <v>1754</v>
      </c>
      <c r="L70" s="5">
        <v>1927</v>
      </c>
      <c r="M70" s="4">
        <v>1639</v>
      </c>
      <c r="N70" s="4">
        <v>1468</v>
      </c>
      <c r="O70" s="4">
        <v>1267</v>
      </c>
      <c r="P70" s="4">
        <v>1157</v>
      </c>
      <c r="Q70" s="4">
        <v>860</v>
      </c>
      <c r="R70" s="4">
        <v>857</v>
      </c>
      <c r="S70" s="4">
        <v>800</v>
      </c>
      <c r="T70" s="4">
        <v>645</v>
      </c>
      <c r="U70" s="4">
        <v>455</v>
      </c>
      <c r="V70" s="4">
        <v>492</v>
      </c>
      <c r="W70" s="4">
        <v>354</v>
      </c>
      <c r="X70" s="4">
        <v>266</v>
      </c>
      <c r="Y70" s="4">
        <v>234</v>
      </c>
    </row>
    <row r="71" spans="1:25" ht="12.75" customHeight="1" x14ac:dyDescent="0.2">
      <c r="A71" s="26">
        <v>61</v>
      </c>
      <c r="B71" s="38">
        <v>2862</v>
      </c>
      <c r="C71" s="38">
        <v>2659</v>
      </c>
      <c r="D71" s="38">
        <v>2386</v>
      </c>
      <c r="E71" s="38">
        <v>2218</v>
      </c>
      <c r="F71" s="38">
        <v>2032</v>
      </c>
      <c r="G71" s="38">
        <v>1771</v>
      </c>
      <c r="H71" s="38">
        <v>1655</v>
      </c>
      <c r="I71" s="34">
        <v>1668</v>
      </c>
      <c r="J71" s="34">
        <v>1542</v>
      </c>
      <c r="K71" s="34">
        <v>1747</v>
      </c>
      <c r="L71" s="5">
        <v>1533</v>
      </c>
      <c r="M71" s="4">
        <v>1455</v>
      </c>
      <c r="N71" s="4">
        <v>1247</v>
      </c>
      <c r="O71" s="4">
        <v>1064</v>
      </c>
      <c r="P71" s="4">
        <v>976</v>
      </c>
      <c r="Q71" s="4">
        <v>816</v>
      </c>
      <c r="R71" s="4">
        <v>761</v>
      </c>
      <c r="S71" s="4">
        <v>720</v>
      </c>
      <c r="T71" s="4">
        <v>538</v>
      </c>
      <c r="U71" s="4">
        <v>531</v>
      </c>
      <c r="V71" s="4">
        <v>404</v>
      </c>
      <c r="W71" s="4">
        <v>308</v>
      </c>
      <c r="X71" s="4">
        <v>220</v>
      </c>
      <c r="Y71" s="4">
        <v>256</v>
      </c>
    </row>
    <row r="72" spans="1:25" ht="12.75" customHeight="1" x14ac:dyDescent="0.2">
      <c r="A72" s="26">
        <v>62</v>
      </c>
      <c r="B72" s="38">
        <v>2548</v>
      </c>
      <c r="C72" s="38">
        <v>2433</v>
      </c>
      <c r="D72" s="38">
        <v>2222</v>
      </c>
      <c r="E72" s="38">
        <v>2019</v>
      </c>
      <c r="F72" s="38">
        <v>1704</v>
      </c>
      <c r="G72" s="38">
        <v>1502</v>
      </c>
      <c r="H72" s="38">
        <v>1492</v>
      </c>
      <c r="I72" s="34">
        <v>1339</v>
      </c>
      <c r="J72" s="34">
        <v>1593</v>
      </c>
      <c r="K72" s="34">
        <v>1382</v>
      </c>
      <c r="L72" s="5">
        <v>1368</v>
      </c>
      <c r="M72" s="4">
        <v>1239</v>
      </c>
      <c r="N72" s="4">
        <v>1058</v>
      </c>
      <c r="O72" s="4">
        <v>914</v>
      </c>
      <c r="P72" s="4">
        <v>887</v>
      </c>
      <c r="Q72" s="4">
        <v>691</v>
      </c>
      <c r="R72" s="4">
        <v>687</v>
      </c>
      <c r="S72" s="4">
        <v>590</v>
      </c>
      <c r="T72" s="4">
        <v>603</v>
      </c>
      <c r="U72" s="4">
        <v>455</v>
      </c>
      <c r="V72" s="4">
        <v>345</v>
      </c>
      <c r="W72" s="4">
        <v>268</v>
      </c>
      <c r="X72" s="4">
        <v>243</v>
      </c>
      <c r="Y72" s="4">
        <v>236</v>
      </c>
    </row>
    <row r="73" spans="1:25" ht="12.75" customHeight="1" x14ac:dyDescent="0.2">
      <c r="A73" s="26">
        <v>63</v>
      </c>
      <c r="B73" s="38">
        <v>2357</v>
      </c>
      <c r="C73" s="38">
        <v>2230</v>
      </c>
      <c r="D73" s="38">
        <v>1999</v>
      </c>
      <c r="E73" s="38">
        <v>1703</v>
      </c>
      <c r="F73" s="38">
        <v>1430</v>
      </c>
      <c r="G73" s="38">
        <v>1381</v>
      </c>
      <c r="H73" s="38">
        <v>1208</v>
      </c>
      <c r="I73" s="34">
        <v>1395</v>
      </c>
      <c r="J73" s="34">
        <v>1267</v>
      </c>
      <c r="K73" s="34">
        <v>1217</v>
      </c>
      <c r="L73" s="5">
        <v>1187</v>
      </c>
      <c r="M73" s="4">
        <v>1041</v>
      </c>
      <c r="N73" s="4">
        <v>904</v>
      </c>
      <c r="O73" s="4">
        <v>814</v>
      </c>
      <c r="P73" s="4">
        <v>758</v>
      </c>
      <c r="Q73" s="4">
        <v>654</v>
      </c>
      <c r="R73" s="4">
        <v>572</v>
      </c>
      <c r="S73" s="4">
        <v>666</v>
      </c>
      <c r="T73" s="4">
        <v>518</v>
      </c>
      <c r="U73" s="4">
        <v>381</v>
      </c>
      <c r="V73" s="4">
        <v>324</v>
      </c>
      <c r="W73" s="4">
        <v>293</v>
      </c>
      <c r="X73" s="4">
        <v>228</v>
      </c>
      <c r="Y73" s="4">
        <v>182</v>
      </c>
    </row>
    <row r="74" spans="1:25" ht="12.75" customHeight="1" x14ac:dyDescent="0.2">
      <c r="A74" s="26">
        <v>64</v>
      </c>
      <c r="B74" s="38">
        <v>2138</v>
      </c>
      <c r="C74" s="38">
        <v>2025</v>
      </c>
      <c r="D74" s="38">
        <v>1718</v>
      </c>
      <c r="E74" s="38">
        <v>1421</v>
      </c>
      <c r="F74" s="38">
        <v>1335</v>
      </c>
      <c r="G74" s="38">
        <v>1132</v>
      </c>
      <c r="H74" s="38">
        <v>1241</v>
      </c>
      <c r="I74" s="34">
        <v>1061</v>
      </c>
      <c r="J74" s="34">
        <v>1093</v>
      </c>
      <c r="K74" s="34">
        <v>1055</v>
      </c>
      <c r="L74" s="5">
        <v>990</v>
      </c>
      <c r="M74" s="4">
        <v>888</v>
      </c>
      <c r="N74" s="4">
        <v>789</v>
      </c>
      <c r="O74" s="4">
        <v>742</v>
      </c>
      <c r="P74" s="4">
        <v>737</v>
      </c>
      <c r="Q74" s="4">
        <v>524</v>
      </c>
      <c r="R74" s="4">
        <v>650</v>
      </c>
      <c r="S74" s="4">
        <v>583</v>
      </c>
      <c r="T74" s="4">
        <v>438</v>
      </c>
      <c r="U74" s="4">
        <v>352</v>
      </c>
      <c r="V74" s="4">
        <v>319</v>
      </c>
      <c r="W74" s="4">
        <v>278</v>
      </c>
      <c r="X74" s="4">
        <v>181</v>
      </c>
      <c r="Y74" s="4">
        <v>171</v>
      </c>
    </row>
    <row r="75" spans="1:25" ht="12.75" customHeight="1" x14ac:dyDescent="0.2">
      <c r="A75" s="26">
        <v>65</v>
      </c>
      <c r="B75" s="38">
        <v>1924</v>
      </c>
      <c r="C75" s="38">
        <v>1742</v>
      </c>
      <c r="D75" s="38">
        <v>1440</v>
      </c>
      <c r="E75" s="38">
        <v>1369</v>
      </c>
      <c r="F75" s="38">
        <v>1104</v>
      </c>
      <c r="G75" s="38">
        <v>1166</v>
      </c>
      <c r="H75" s="38">
        <v>987</v>
      </c>
      <c r="I75" s="34">
        <v>925</v>
      </c>
      <c r="J75" s="34">
        <v>934</v>
      </c>
      <c r="K75" s="34">
        <v>891</v>
      </c>
      <c r="L75" s="5">
        <v>865</v>
      </c>
      <c r="M75" s="4">
        <v>771</v>
      </c>
      <c r="N75" s="4">
        <v>730</v>
      </c>
      <c r="O75" s="4">
        <v>688</v>
      </c>
      <c r="P75" s="4">
        <v>606</v>
      </c>
      <c r="Q75" s="4">
        <v>593</v>
      </c>
      <c r="R75" s="4">
        <v>574</v>
      </c>
      <c r="S75" s="4">
        <v>511</v>
      </c>
      <c r="T75" s="4">
        <v>419</v>
      </c>
      <c r="U75" s="4">
        <v>350</v>
      </c>
      <c r="V75" s="4">
        <v>308</v>
      </c>
      <c r="W75" s="4">
        <v>215</v>
      </c>
      <c r="X75" s="4">
        <v>161</v>
      </c>
      <c r="Y75" s="4">
        <v>180</v>
      </c>
    </row>
    <row r="76" spans="1:25" ht="12.75" customHeight="1" x14ac:dyDescent="0.2">
      <c r="A76" s="26">
        <v>66</v>
      </c>
      <c r="B76" s="38">
        <v>1634</v>
      </c>
      <c r="C76" s="38">
        <v>1497</v>
      </c>
      <c r="D76" s="38">
        <v>1380</v>
      </c>
      <c r="E76" s="38">
        <v>1127</v>
      </c>
      <c r="F76" s="38">
        <v>1123</v>
      </c>
      <c r="G76" s="38">
        <v>902</v>
      </c>
      <c r="H76" s="38">
        <v>844</v>
      </c>
      <c r="I76" s="34">
        <v>816</v>
      </c>
      <c r="J76" s="34">
        <v>812</v>
      </c>
      <c r="K76" s="34">
        <v>769</v>
      </c>
      <c r="L76" s="5">
        <v>748</v>
      </c>
      <c r="M76" s="4">
        <v>709</v>
      </c>
      <c r="N76" s="4">
        <v>677</v>
      </c>
      <c r="O76" s="4">
        <v>570</v>
      </c>
      <c r="P76" s="4">
        <v>666</v>
      </c>
      <c r="Q76" s="4">
        <v>538</v>
      </c>
      <c r="R76" s="4">
        <v>507</v>
      </c>
      <c r="S76" s="4">
        <v>485</v>
      </c>
      <c r="T76" s="4">
        <v>402</v>
      </c>
      <c r="U76" s="4">
        <v>337</v>
      </c>
      <c r="V76" s="4">
        <v>230</v>
      </c>
      <c r="W76" s="4">
        <v>201</v>
      </c>
      <c r="X76" s="4">
        <v>172</v>
      </c>
      <c r="Y76" s="4">
        <v>166</v>
      </c>
    </row>
    <row r="77" spans="1:25" ht="12.75" customHeight="1" x14ac:dyDescent="0.2">
      <c r="A77" s="26">
        <v>67</v>
      </c>
      <c r="B77" s="38">
        <v>1417</v>
      </c>
      <c r="C77" s="38">
        <v>1395</v>
      </c>
      <c r="D77" s="38">
        <v>1170</v>
      </c>
      <c r="E77" s="38">
        <v>1120</v>
      </c>
      <c r="F77" s="38">
        <v>886</v>
      </c>
      <c r="G77" s="38">
        <v>797</v>
      </c>
      <c r="H77" s="38">
        <v>753</v>
      </c>
      <c r="I77" s="34">
        <v>710</v>
      </c>
      <c r="J77" s="34">
        <v>698</v>
      </c>
      <c r="K77" s="34">
        <v>673</v>
      </c>
      <c r="L77" s="5">
        <v>694</v>
      </c>
      <c r="M77" s="4">
        <v>669</v>
      </c>
      <c r="N77" s="4">
        <v>560</v>
      </c>
      <c r="O77" s="4">
        <v>620</v>
      </c>
      <c r="P77" s="4">
        <v>577</v>
      </c>
      <c r="Q77" s="4">
        <v>504</v>
      </c>
      <c r="R77" s="4">
        <v>467</v>
      </c>
      <c r="S77" s="4">
        <v>476</v>
      </c>
      <c r="T77" s="4">
        <v>385</v>
      </c>
      <c r="U77" s="4">
        <v>266</v>
      </c>
      <c r="V77" s="4">
        <v>224</v>
      </c>
      <c r="W77" s="4">
        <v>206</v>
      </c>
      <c r="X77" s="4">
        <v>160</v>
      </c>
      <c r="Y77" s="4">
        <v>173</v>
      </c>
    </row>
    <row r="78" spans="1:25" ht="12.75" customHeight="1" x14ac:dyDescent="0.2">
      <c r="A78" s="26">
        <v>68</v>
      </c>
      <c r="B78" s="38">
        <v>1295</v>
      </c>
      <c r="C78" s="38">
        <v>1207</v>
      </c>
      <c r="D78" s="38">
        <v>1166</v>
      </c>
      <c r="E78" s="38">
        <v>891</v>
      </c>
      <c r="F78" s="38">
        <v>774</v>
      </c>
      <c r="G78" s="38">
        <v>702</v>
      </c>
      <c r="H78" s="38">
        <v>645</v>
      </c>
      <c r="I78" s="34">
        <v>616</v>
      </c>
      <c r="J78" s="34">
        <v>618</v>
      </c>
      <c r="K78" s="34">
        <v>621</v>
      </c>
      <c r="L78" s="5">
        <v>637</v>
      </c>
      <c r="M78" s="4">
        <v>559</v>
      </c>
      <c r="N78" s="4">
        <v>612</v>
      </c>
      <c r="O78" s="4">
        <v>547</v>
      </c>
      <c r="P78" s="4">
        <v>564</v>
      </c>
      <c r="Q78" s="4">
        <v>423</v>
      </c>
      <c r="R78" s="4">
        <v>450</v>
      </c>
      <c r="S78" s="4">
        <v>425</v>
      </c>
      <c r="T78" s="4">
        <v>321</v>
      </c>
      <c r="U78" s="4">
        <v>259</v>
      </c>
      <c r="V78" s="4">
        <v>227</v>
      </c>
      <c r="W78" s="4">
        <v>192</v>
      </c>
      <c r="X78" s="4">
        <v>174</v>
      </c>
      <c r="Y78" s="4">
        <v>169</v>
      </c>
    </row>
    <row r="79" spans="1:25" ht="12.75" customHeight="1" x14ac:dyDescent="0.2">
      <c r="A79" s="26">
        <v>69</v>
      </c>
      <c r="B79" s="38">
        <v>1118</v>
      </c>
      <c r="C79" s="38">
        <v>1194</v>
      </c>
      <c r="D79" s="38">
        <v>929</v>
      </c>
      <c r="E79" s="38">
        <v>791</v>
      </c>
      <c r="F79" s="38">
        <v>686</v>
      </c>
      <c r="G79" s="38">
        <v>616</v>
      </c>
      <c r="H79" s="38">
        <v>558</v>
      </c>
      <c r="I79" s="34">
        <v>539</v>
      </c>
      <c r="J79" s="34">
        <v>542</v>
      </c>
      <c r="K79" s="34">
        <v>595</v>
      </c>
      <c r="L79" s="5">
        <v>550</v>
      </c>
      <c r="M79" s="4">
        <v>578</v>
      </c>
      <c r="N79" s="4">
        <v>538</v>
      </c>
      <c r="O79" s="4">
        <v>534</v>
      </c>
      <c r="P79" s="4">
        <v>493</v>
      </c>
      <c r="Q79" s="4">
        <v>410</v>
      </c>
      <c r="R79" s="4">
        <v>409</v>
      </c>
      <c r="S79" s="4">
        <v>358</v>
      </c>
      <c r="T79" s="4">
        <v>297</v>
      </c>
      <c r="U79" s="4">
        <v>247</v>
      </c>
      <c r="V79" s="4">
        <v>211</v>
      </c>
      <c r="W79" s="4">
        <v>197</v>
      </c>
      <c r="X79" s="4">
        <v>162</v>
      </c>
      <c r="Y79" s="4">
        <v>149</v>
      </c>
    </row>
    <row r="80" spans="1:25" ht="12.75" customHeight="1" x14ac:dyDescent="0.2">
      <c r="A80" s="26">
        <v>70</v>
      </c>
      <c r="B80" s="38">
        <v>1118</v>
      </c>
      <c r="C80" s="38">
        <v>949</v>
      </c>
      <c r="D80" s="38">
        <v>819</v>
      </c>
      <c r="E80" s="38">
        <v>712</v>
      </c>
      <c r="F80" s="38">
        <v>610</v>
      </c>
      <c r="G80" s="38">
        <v>522</v>
      </c>
      <c r="H80" s="38">
        <v>490</v>
      </c>
      <c r="I80" s="34">
        <v>491</v>
      </c>
      <c r="J80" s="34">
        <v>522</v>
      </c>
      <c r="K80" s="34">
        <v>514</v>
      </c>
      <c r="L80" s="5">
        <v>554</v>
      </c>
      <c r="M80" s="4">
        <v>532</v>
      </c>
      <c r="N80" s="4">
        <v>509</v>
      </c>
      <c r="O80" s="4">
        <v>436</v>
      </c>
      <c r="P80" s="4">
        <v>459</v>
      </c>
      <c r="Q80" s="4">
        <v>399</v>
      </c>
      <c r="R80" s="4">
        <v>347</v>
      </c>
      <c r="S80" s="4">
        <v>342</v>
      </c>
      <c r="T80" s="4">
        <v>306</v>
      </c>
      <c r="U80" s="4">
        <v>227</v>
      </c>
      <c r="V80" s="4">
        <v>223</v>
      </c>
      <c r="W80" s="4">
        <v>181</v>
      </c>
      <c r="X80" s="4">
        <v>140</v>
      </c>
      <c r="Y80" s="4">
        <v>134</v>
      </c>
    </row>
    <row r="81" spans="1:25" ht="12.75" customHeight="1" x14ac:dyDescent="0.2">
      <c r="A81" s="26">
        <v>71</v>
      </c>
      <c r="B81" s="38">
        <v>904</v>
      </c>
      <c r="C81" s="38">
        <v>885</v>
      </c>
      <c r="D81" s="38">
        <v>735</v>
      </c>
      <c r="E81" s="38">
        <v>597</v>
      </c>
      <c r="F81" s="38">
        <v>531</v>
      </c>
      <c r="G81" s="38">
        <v>468</v>
      </c>
      <c r="H81" s="38">
        <v>425</v>
      </c>
      <c r="I81" s="34">
        <v>468</v>
      </c>
      <c r="J81" s="34">
        <v>477</v>
      </c>
      <c r="K81" s="34">
        <v>514</v>
      </c>
      <c r="L81" s="5">
        <v>511</v>
      </c>
      <c r="M81" s="4">
        <v>494</v>
      </c>
      <c r="N81" s="4">
        <v>457</v>
      </c>
      <c r="O81" s="4">
        <v>427</v>
      </c>
      <c r="P81" s="4">
        <v>420</v>
      </c>
      <c r="Q81" s="4">
        <v>334</v>
      </c>
      <c r="R81" s="4">
        <v>314</v>
      </c>
      <c r="S81" s="4">
        <v>346</v>
      </c>
      <c r="T81" s="4">
        <v>273</v>
      </c>
      <c r="U81" s="4">
        <v>235</v>
      </c>
      <c r="V81" s="4">
        <v>190</v>
      </c>
      <c r="W81" s="4">
        <v>164</v>
      </c>
      <c r="X81" s="4">
        <v>127</v>
      </c>
      <c r="Y81" s="4">
        <v>121</v>
      </c>
    </row>
    <row r="82" spans="1:25" ht="12.75" customHeight="1" x14ac:dyDescent="0.2">
      <c r="A82" s="26">
        <v>72</v>
      </c>
      <c r="B82" s="38">
        <v>804</v>
      </c>
      <c r="C82" s="38">
        <v>751</v>
      </c>
      <c r="D82" s="38">
        <v>607</v>
      </c>
      <c r="E82" s="38">
        <v>542</v>
      </c>
      <c r="F82" s="38">
        <v>458</v>
      </c>
      <c r="G82" s="38">
        <v>400</v>
      </c>
      <c r="H82" s="38">
        <v>427</v>
      </c>
      <c r="I82" s="34">
        <v>424</v>
      </c>
      <c r="J82" s="34">
        <v>462</v>
      </c>
      <c r="K82" s="34">
        <v>480</v>
      </c>
      <c r="L82" s="5">
        <v>489</v>
      </c>
      <c r="M82" s="4">
        <v>450</v>
      </c>
      <c r="N82" s="4">
        <v>419</v>
      </c>
      <c r="O82" s="4">
        <v>370</v>
      </c>
      <c r="P82" s="4">
        <v>356</v>
      </c>
      <c r="Q82" s="4">
        <v>297</v>
      </c>
      <c r="R82" s="4">
        <v>344</v>
      </c>
      <c r="S82" s="4">
        <v>305</v>
      </c>
      <c r="T82" s="4">
        <v>276</v>
      </c>
      <c r="U82" s="4">
        <v>214</v>
      </c>
      <c r="V82" s="4">
        <v>184</v>
      </c>
      <c r="W82" s="4">
        <v>147</v>
      </c>
      <c r="X82" s="4">
        <v>114</v>
      </c>
      <c r="Y82" s="4">
        <v>119</v>
      </c>
    </row>
    <row r="83" spans="1:25" ht="12.75" customHeight="1" x14ac:dyDescent="0.2">
      <c r="A83" s="26">
        <v>73</v>
      </c>
      <c r="B83" s="38">
        <v>694</v>
      </c>
      <c r="C83" s="38">
        <v>632</v>
      </c>
      <c r="D83" s="38">
        <v>562</v>
      </c>
      <c r="E83" s="38">
        <v>478</v>
      </c>
      <c r="F83" s="38">
        <v>418</v>
      </c>
      <c r="G83" s="38">
        <v>430</v>
      </c>
      <c r="H83" s="38">
        <v>384</v>
      </c>
      <c r="I83" s="34">
        <v>404</v>
      </c>
      <c r="J83" s="34">
        <v>432</v>
      </c>
      <c r="K83" s="34">
        <v>452</v>
      </c>
      <c r="L83" s="5">
        <v>433</v>
      </c>
      <c r="M83" s="4">
        <v>407</v>
      </c>
      <c r="N83" s="4">
        <v>367</v>
      </c>
      <c r="O83" s="4">
        <v>326</v>
      </c>
      <c r="P83" s="4">
        <v>338</v>
      </c>
      <c r="Q83" s="4">
        <v>304</v>
      </c>
      <c r="R83" s="4">
        <v>300</v>
      </c>
      <c r="S83" s="4">
        <v>303</v>
      </c>
      <c r="T83" s="4">
        <v>242</v>
      </c>
      <c r="U83" s="4">
        <v>203</v>
      </c>
      <c r="V83" s="4">
        <v>152</v>
      </c>
      <c r="W83" s="4">
        <v>141</v>
      </c>
      <c r="X83" s="4">
        <v>115</v>
      </c>
      <c r="Y83" s="4">
        <v>95</v>
      </c>
    </row>
    <row r="84" spans="1:25" ht="12.75" customHeight="1" x14ac:dyDescent="0.2">
      <c r="A84" s="26">
        <v>74</v>
      </c>
      <c r="B84" s="38">
        <v>590</v>
      </c>
      <c r="C84" s="38">
        <v>574</v>
      </c>
      <c r="D84" s="38">
        <v>473</v>
      </c>
      <c r="E84" s="38">
        <v>449</v>
      </c>
      <c r="F84" s="38">
        <v>426</v>
      </c>
      <c r="G84" s="38">
        <v>353</v>
      </c>
      <c r="H84" s="38">
        <v>386</v>
      </c>
      <c r="I84" s="34">
        <v>375</v>
      </c>
      <c r="J84" s="34">
        <v>413</v>
      </c>
      <c r="K84" s="34">
        <v>396</v>
      </c>
      <c r="L84" s="5">
        <v>378</v>
      </c>
      <c r="M84" s="4">
        <v>354</v>
      </c>
      <c r="N84" s="4">
        <v>328</v>
      </c>
      <c r="O84" s="4">
        <v>304</v>
      </c>
      <c r="P84" s="4">
        <v>337</v>
      </c>
      <c r="Q84" s="4">
        <v>272</v>
      </c>
      <c r="R84" s="4">
        <v>295</v>
      </c>
      <c r="S84" s="4">
        <v>258</v>
      </c>
      <c r="T84" s="4">
        <v>238</v>
      </c>
      <c r="U84" s="4">
        <v>168</v>
      </c>
      <c r="V84" s="4">
        <v>143</v>
      </c>
      <c r="W84" s="4">
        <v>137</v>
      </c>
      <c r="X84" s="4">
        <v>99</v>
      </c>
      <c r="Y84" s="4">
        <v>93</v>
      </c>
    </row>
    <row r="85" spans="1:25" ht="12.75" customHeight="1" x14ac:dyDescent="0.2">
      <c r="A85" s="26">
        <v>75</v>
      </c>
      <c r="B85" s="38">
        <v>533</v>
      </c>
      <c r="C85" s="38">
        <v>503</v>
      </c>
      <c r="D85" s="38">
        <v>466</v>
      </c>
      <c r="E85" s="38">
        <v>415</v>
      </c>
      <c r="F85" s="38">
        <v>350</v>
      </c>
      <c r="G85" s="38">
        <v>370</v>
      </c>
      <c r="H85" s="38">
        <v>347</v>
      </c>
      <c r="I85" s="34">
        <v>352</v>
      </c>
      <c r="J85" s="34">
        <v>350</v>
      </c>
      <c r="K85" s="34">
        <v>333</v>
      </c>
      <c r="L85" s="5">
        <v>347</v>
      </c>
      <c r="M85" s="15">
        <v>319</v>
      </c>
      <c r="N85" s="31">
        <v>284</v>
      </c>
      <c r="O85" s="4">
        <v>291</v>
      </c>
      <c r="P85" s="4">
        <v>315</v>
      </c>
      <c r="Q85" s="4">
        <v>268</v>
      </c>
      <c r="R85" s="4">
        <v>256</v>
      </c>
      <c r="S85" s="4">
        <v>261</v>
      </c>
      <c r="T85" s="4">
        <v>193</v>
      </c>
      <c r="U85" s="4">
        <v>149</v>
      </c>
      <c r="V85" s="4">
        <v>147</v>
      </c>
      <c r="W85" s="4">
        <v>114</v>
      </c>
      <c r="X85" s="4">
        <v>87</v>
      </c>
      <c r="Y85" s="4">
        <v>75</v>
      </c>
    </row>
    <row r="86" spans="1:25" ht="12.75" customHeight="1" x14ac:dyDescent="0.2">
      <c r="A86" s="26">
        <v>76</v>
      </c>
      <c r="B86" s="38">
        <v>468</v>
      </c>
      <c r="C86" s="38">
        <v>473</v>
      </c>
      <c r="D86" s="38">
        <v>415</v>
      </c>
      <c r="E86" s="38">
        <v>371</v>
      </c>
      <c r="F86" s="38">
        <v>384</v>
      </c>
      <c r="G86" s="38">
        <v>343</v>
      </c>
      <c r="H86" s="38">
        <v>308</v>
      </c>
      <c r="I86" s="34">
        <v>302</v>
      </c>
      <c r="J86" s="34">
        <v>294</v>
      </c>
      <c r="K86" s="34">
        <v>319</v>
      </c>
      <c r="L86" s="5">
        <v>310</v>
      </c>
      <c r="M86" s="4">
        <v>276</v>
      </c>
      <c r="N86" s="4">
        <v>270</v>
      </c>
      <c r="O86" s="4">
        <v>271</v>
      </c>
      <c r="P86" s="4">
        <v>282</v>
      </c>
      <c r="Q86" s="4">
        <v>220</v>
      </c>
      <c r="R86" s="4">
        <v>246</v>
      </c>
      <c r="S86" s="4">
        <v>209</v>
      </c>
      <c r="T86" s="4">
        <v>177</v>
      </c>
      <c r="U86" s="4">
        <v>161</v>
      </c>
      <c r="V86" s="4">
        <v>126</v>
      </c>
      <c r="W86" s="4">
        <v>108</v>
      </c>
      <c r="X86" s="4">
        <v>70</v>
      </c>
      <c r="Y86" s="4">
        <v>68</v>
      </c>
    </row>
    <row r="87" spans="1:25" ht="12.75" customHeight="1" x14ac:dyDescent="0.2">
      <c r="A87" s="26">
        <v>77</v>
      </c>
      <c r="B87" s="38">
        <v>435</v>
      </c>
      <c r="C87" s="38">
        <v>430</v>
      </c>
      <c r="D87" s="38">
        <v>371</v>
      </c>
      <c r="E87" s="38">
        <v>365</v>
      </c>
      <c r="F87" s="38">
        <v>326</v>
      </c>
      <c r="G87" s="38">
        <v>290</v>
      </c>
      <c r="H87" s="38">
        <v>272</v>
      </c>
      <c r="I87" s="34">
        <v>269</v>
      </c>
      <c r="J87" s="34">
        <v>258</v>
      </c>
      <c r="K87" s="34">
        <v>272</v>
      </c>
      <c r="L87" s="5">
        <v>258</v>
      </c>
      <c r="M87" s="4">
        <v>264</v>
      </c>
      <c r="N87" s="4">
        <v>246</v>
      </c>
      <c r="O87" s="4">
        <v>244</v>
      </c>
      <c r="P87" s="4">
        <v>237</v>
      </c>
      <c r="Q87" s="4">
        <v>230</v>
      </c>
      <c r="R87" s="4">
        <v>199</v>
      </c>
      <c r="S87" s="4">
        <v>191</v>
      </c>
      <c r="T87" s="4">
        <v>172</v>
      </c>
      <c r="U87" s="4">
        <v>137</v>
      </c>
      <c r="V87" s="4">
        <v>106</v>
      </c>
      <c r="W87" s="4">
        <v>86</v>
      </c>
      <c r="X87" s="4">
        <v>68</v>
      </c>
      <c r="Y87" s="4">
        <v>76</v>
      </c>
    </row>
    <row r="88" spans="1:25" ht="12.75" customHeight="1" x14ac:dyDescent="0.2">
      <c r="A88" s="26">
        <v>78</v>
      </c>
      <c r="B88" s="38">
        <v>384</v>
      </c>
      <c r="C88" s="38">
        <v>370</v>
      </c>
      <c r="D88" s="38">
        <v>361</v>
      </c>
      <c r="E88" s="38">
        <v>323</v>
      </c>
      <c r="F88" s="38">
        <v>290</v>
      </c>
      <c r="G88" s="38">
        <v>271</v>
      </c>
      <c r="H88" s="38">
        <v>226</v>
      </c>
      <c r="I88" s="34">
        <v>241</v>
      </c>
      <c r="J88" s="34">
        <v>228</v>
      </c>
      <c r="K88" s="34">
        <v>235</v>
      </c>
      <c r="L88" s="5">
        <v>247</v>
      </c>
      <c r="M88" s="4">
        <v>240</v>
      </c>
      <c r="N88" s="4">
        <v>238</v>
      </c>
      <c r="O88" s="4">
        <v>195</v>
      </c>
      <c r="P88" s="4">
        <v>246</v>
      </c>
      <c r="Q88" s="4">
        <v>180</v>
      </c>
      <c r="R88" s="4">
        <v>172</v>
      </c>
      <c r="S88" s="4">
        <v>183</v>
      </c>
      <c r="T88" s="4">
        <v>141</v>
      </c>
      <c r="U88" s="4">
        <v>109</v>
      </c>
      <c r="V88" s="4">
        <v>91</v>
      </c>
      <c r="W88" s="4">
        <v>79</v>
      </c>
      <c r="X88" s="4">
        <v>83</v>
      </c>
      <c r="Y88" s="4">
        <v>49</v>
      </c>
    </row>
    <row r="89" spans="1:25" ht="12.75" customHeight="1" x14ac:dyDescent="0.2">
      <c r="A89" s="26">
        <v>79</v>
      </c>
      <c r="B89" s="38">
        <v>336</v>
      </c>
      <c r="C89" s="38">
        <v>374</v>
      </c>
      <c r="D89" s="38">
        <v>316</v>
      </c>
      <c r="E89" s="38">
        <v>292</v>
      </c>
      <c r="F89" s="38">
        <v>258</v>
      </c>
      <c r="G89" s="38">
        <v>208</v>
      </c>
      <c r="H89" s="38">
        <v>220</v>
      </c>
      <c r="I89" s="34">
        <v>194</v>
      </c>
      <c r="J89" s="34">
        <v>201</v>
      </c>
      <c r="K89" s="34">
        <v>237</v>
      </c>
      <c r="L89" s="5">
        <v>239</v>
      </c>
      <c r="M89" s="4">
        <v>238</v>
      </c>
      <c r="N89" s="4">
        <v>192</v>
      </c>
      <c r="O89" s="4">
        <v>204</v>
      </c>
      <c r="P89" s="4">
        <v>199</v>
      </c>
      <c r="Q89" s="4">
        <v>141</v>
      </c>
      <c r="R89" s="4">
        <v>148</v>
      </c>
      <c r="S89" s="4">
        <v>144</v>
      </c>
      <c r="T89" s="4">
        <v>133</v>
      </c>
      <c r="U89" s="4">
        <v>99</v>
      </c>
      <c r="V89" s="4">
        <v>71</v>
      </c>
      <c r="W89" s="4">
        <v>88</v>
      </c>
      <c r="X89" s="4">
        <v>48</v>
      </c>
      <c r="Y89" s="4">
        <v>44</v>
      </c>
    </row>
    <row r="90" spans="1:25" ht="12.75" customHeight="1" x14ac:dyDescent="0.2">
      <c r="A90" s="26">
        <v>80</v>
      </c>
      <c r="B90" s="38">
        <v>344</v>
      </c>
      <c r="C90" s="38">
        <v>311</v>
      </c>
      <c r="D90" s="38">
        <v>290</v>
      </c>
      <c r="E90" s="38">
        <v>243</v>
      </c>
      <c r="F90" s="38">
        <v>212</v>
      </c>
      <c r="G90" s="38">
        <v>195</v>
      </c>
      <c r="H90" s="38">
        <v>169</v>
      </c>
      <c r="I90" s="34">
        <v>180</v>
      </c>
      <c r="J90" s="34">
        <v>196</v>
      </c>
      <c r="K90" s="34">
        <v>217</v>
      </c>
      <c r="L90" s="5">
        <v>221</v>
      </c>
      <c r="M90" s="4">
        <v>175</v>
      </c>
      <c r="N90" s="4">
        <v>195</v>
      </c>
      <c r="O90" s="4">
        <v>170</v>
      </c>
      <c r="P90" s="4">
        <v>163</v>
      </c>
      <c r="Q90" s="4">
        <v>145</v>
      </c>
      <c r="R90" s="4">
        <v>129</v>
      </c>
      <c r="S90" s="4">
        <v>142</v>
      </c>
      <c r="T90" s="4">
        <v>109</v>
      </c>
      <c r="U90" s="4">
        <v>82</v>
      </c>
      <c r="V90" s="4">
        <v>93</v>
      </c>
      <c r="W90" s="4">
        <v>55</v>
      </c>
      <c r="X90" s="4">
        <v>43</v>
      </c>
      <c r="Y90" s="4">
        <v>52</v>
      </c>
    </row>
    <row r="91" spans="1:25" ht="12.75" customHeight="1" x14ac:dyDescent="0.2">
      <c r="A91" s="26">
        <v>81</v>
      </c>
      <c r="B91" s="38">
        <v>286</v>
      </c>
      <c r="C91" s="38">
        <v>298</v>
      </c>
      <c r="D91" s="38">
        <v>252</v>
      </c>
      <c r="E91" s="38">
        <v>198</v>
      </c>
      <c r="F91" s="38">
        <v>182</v>
      </c>
      <c r="G91" s="38">
        <v>154</v>
      </c>
      <c r="H91" s="38">
        <v>160</v>
      </c>
      <c r="I91" s="34">
        <v>161</v>
      </c>
      <c r="J91" s="34">
        <v>171</v>
      </c>
      <c r="K91" s="34">
        <v>192</v>
      </c>
      <c r="L91" s="5">
        <v>164</v>
      </c>
      <c r="M91" s="4">
        <v>186</v>
      </c>
      <c r="N91" s="4">
        <v>159</v>
      </c>
      <c r="O91" s="4">
        <v>123</v>
      </c>
      <c r="P91" s="4">
        <v>145</v>
      </c>
      <c r="Q91" s="4">
        <v>119</v>
      </c>
      <c r="R91" s="4">
        <v>115</v>
      </c>
      <c r="S91" s="4">
        <v>121</v>
      </c>
      <c r="T91" s="4">
        <v>100</v>
      </c>
      <c r="U91" s="4">
        <v>97</v>
      </c>
      <c r="V91" s="4">
        <v>60</v>
      </c>
      <c r="W91" s="4">
        <v>50</v>
      </c>
      <c r="X91" s="4">
        <v>52</v>
      </c>
      <c r="Y91" s="4">
        <v>50</v>
      </c>
    </row>
    <row r="92" spans="1:25" ht="12.75" customHeight="1" x14ac:dyDescent="0.2">
      <c r="A92" s="26">
        <v>82</v>
      </c>
      <c r="B92" s="38">
        <v>281</v>
      </c>
      <c r="C92" s="38">
        <v>257</v>
      </c>
      <c r="D92" s="38">
        <v>192</v>
      </c>
      <c r="E92" s="38">
        <v>187</v>
      </c>
      <c r="F92" s="38">
        <v>155</v>
      </c>
      <c r="G92" s="38">
        <v>145</v>
      </c>
      <c r="H92" s="38">
        <v>145</v>
      </c>
      <c r="I92" s="34">
        <v>149</v>
      </c>
      <c r="J92" s="34">
        <v>153</v>
      </c>
      <c r="K92" s="34">
        <v>146</v>
      </c>
      <c r="L92" s="5">
        <v>168</v>
      </c>
      <c r="M92" s="4">
        <v>148</v>
      </c>
      <c r="N92" s="4">
        <v>125</v>
      </c>
      <c r="O92" s="4">
        <v>128</v>
      </c>
      <c r="P92" s="4">
        <v>124</v>
      </c>
      <c r="Q92" s="4">
        <v>94</v>
      </c>
      <c r="R92" s="4">
        <v>103</v>
      </c>
      <c r="S92" s="4">
        <v>98</v>
      </c>
      <c r="T92" s="4">
        <v>105</v>
      </c>
      <c r="U92" s="4">
        <v>68</v>
      </c>
      <c r="V92" s="4">
        <v>52</v>
      </c>
      <c r="W92" s="4">
        <v>57</v>
      </c>
      <c r="X92" s="4">
        <v>52</v>
      </c>
      <c r="Y92" s="4">
        <v>41</v>
      </c>
    </row>
    <row r="93" spans="1:25" ht="12.75" customHeight="1" x14ac:dyDescent="0.2">
      <c r="A93" s="26">
        <v>83</v>
      </c>
      <c r="B93" s="38">
        <v>235</v>
      </c>
      <c r="C93" s="38">
        <v>184</v>
      </c>
      <c r="D93" s="38">
        <v>187</v>
      </c>
      <c r="E93" s="38">
        <v>138</v>
      </c>
      <c r="F93" s="38">
        <v>133</v>
      </c>
      <c r="G93" s="38">
        <v>132</v>
      </c>
      <c r="H93" s="38">
        <v>129</v>
      </c>
      <c r="I93" s="34">
        <v>136</v>
      </c>
      <c r="J93" s="34">
        <v>122</v>
      </c>
      <c r="K93" s="34">
        <v>150</v>
      </c>
      <c r="L93" s="5">
        <v>137</v>
      </c>
      <c r="M93" s="4">
        <v>124</v>
      </c>
      <c r="N93" s="4">
        <v>122</v>
      </c>
      <c r="O93" s="4">
        <v>111</v>
      </c>
      <c r="P93" s="4">
        <v>96</v>
      </c>
      <c r="Q93" s="4">
        <v>93</v>
      </c>
      <c r="R93" s="4">
        <v>81</v>
      </c>
      <c r="S93" s="4">
        <v>106</v>
      </c>
      <c r="T93" s="4">
        <v>70</v>
      </c>
      <c r="U93" s="4">
        <v>52</v>
      </c>
      <c r="V93" s="4">
        <v>58</v>
      </c>
      <c r="W93" s="4">
        <v>47</v>
      </c>
      <c r="X93" s="4">
        <v>42</v>
      </c>
      <c r="Y93" s="4">
        <v>44</v>
      </c>
    </row>
    <row r="94" spans="1:25" ht="12.75" customHeight="1" x14ac:dyDescent="0.2">
      <c r="A94" s="26">
        <v>84</v>
      </c>
      <c r="B94" s="38">
        <v>171</v>
      </c>
      <c r="C94" s="38">
        <v>191</v>
      </c>
      <c r="D94" s="38">
        <v>132</v>
      </c>
      <c r="E94" s="38">
        <v>133</v>
      </c>
      <c r="F94" s="38">
        <v>128</v>
      </c>
      <c r="G94" s="38">
        <v>112</v>
      </c>
      <c r="H94" s="38">
        <v>126</v>
      </c>
      <c r="I94" s="34">
        <v>98</v>
      </c>
      <c r="J94" s="34">
        <v>115</v>
      </c>
      <c r="K94" s="34">
        <v>127</v>
      </c>
      <c r="L94" s="5">
        <v>118</v>
      </c>
      <c r="M94" s="4">
        <v>122</v>
      </c>
      <c r="N94" s="4">
        <v>95</v>
      </c>
      <c r="O94" s="4">
        <v>75</v>
      </c>
      <c r="P94" s="4">
        <v>82</v>
      </c>
      <c r="Q94" s="4">
        <v>63</v>
      </c>
      <c r="R94" s="4">
        <v>92</v>
      </c>
      <c r="S94" s="4">
        <v>72</v>
      </c>
      <c r="T94" s="4">
        <v>60</v>
      </c>
      <c r="U94" s="4">
        <v>55</v>
      </c>
      <c r="V94" s="4">
        <v>45</v>
      </c>
      <c r="W94" s="4">
        <v>40</v>
      </c>
      <c r="X94" s="4">
        <v>43</v>
      </c>
      <c r="Y94" s="4">
        <v>28</v>
      </c>
    </row>
    <row r="95" spans="1:25" ht="12.75" customHeight="1" x14ac:dyDescent="0.2">
      <c r="A95" s="26">
        <v>85</v>
      </c>
      <c r="B95" s="38">
        <v>165</v>
      </c>
      <c r="C95" s="38">
        <v>127</v>
      </c>
      <c r="D95" s="38">
        <v>127</v>
      </c>
      <c r="E95" s="38">
        <v>131</v>
      </c>
      <c r="F95" s="38">
        <v>117</v>
      </c>
      <c r="G95" s="38">
        <v>115</v>
      </c>
      <c r="H95" s="38">
        <v>84</v>
      </c>
      <c r="I95" s="34">
        <v>96</v>
      </c>
      <c r="J95" s="34">
        <v>96</v>
      </c>
      <c r="K95" s="34">
        <v>103</v>
      </c>
      <c r="L95" s="5">
        <v>113</v>
      </c>
      <c r="M95" s="4">
        <v>91</v>
      </c>
      <c r="N95" s="4">
        <v>72</v>
      </c>
      <c r="O95" s="4">
        <v>76</v>
      </c>
      <c r="P95" s="4">
        <v>68</v>
      </c>
      <c r="Q95" s="4">
        <v>72</v>
      </c>
      <c r="R95" s="4">
        <v>53</v>
      </c>
      <c r="S95" s="4">
        <v>69</v>
      </c>
      <c r="T95" s="4">
        <v>54</v>
      </c>
      <c r="U95" s="4">
        <v>44</v>
      </c>
      <c r="V95" s="4">
        <v>38</v>
      </c>
      <c r="W95" s="4">
        <v>39</v>
      </c>
      <c r="X95" s="4">
        <v>31</v>
      </c>
      <c r="Y95" s="4">
        <v>28</v>
      </c>
    </row>
    <row r="96" spans="1:25" ht="12.75" customHeight="1" x14ac:dyDescent="0.2">
      <c r="A96" s="26">
        <v>86</v>
      </c>
      <c r="B96" s="38">
        <v>112</v>
      </c>
      <c r="C96" s="38">
        <v>121</v>
      </c>
      <c r="D96" s="38">
        <v>133</v>
      </c>
      <c r="E96" s="38">
        <v>113</v>
      </c>
      <c r="F96" s="38">
        <v>111</v>
      </c>
      <c r="G96" s="38">
        <v>82</v>
      </c>
      <c r="H96" s="38">
        <v>79</v>
      </c>
      <c r="I96" s="34">
        <v>84</v>
      </c>
      <c r="J96" s="34">
        <v>90</v>
      </c>
      <c r="K96" s="34">
        <v>99</v>
      </c>
      <c r="L96" s="5">
        <v>87</v>
      </c>
      <c r="M96" s="4">
        <v>61</v>
      </c>
      <c r="N96" s="4">
        <v>72</v>
      </c>
      <c r="O96" s="4">
        <v>55</v>
      </c>
      <c r="P96" s="4">
        <v>77</v>
      </c>
      <c r="Q96" s="4">
        <v>40</v>
      </c>
      <c r="R96" s="4">
        <v>51</v>
      </c>
      <c r="S96" s="4">
        <v>47</v>
      </c>
      <c r="T96" s="4">
        <v>43</v>
      </c>
      <c r="U96" s="4">
        <v>40</v>
      </c>
      <c r="V96" s="4">
        <v>36</v>
      </c>
      <c r="W96" s="4">
        <v>25</v>
      </c>
      <c r="X96" s="4">
        <v>30</v>
      </c>
      <c r="Y96" s="4">
        <v>35</v>
      </c>
    </row>
    <row r="97" spans="1:25" ht="12.75" customHeight="1" x14ac:dyDescent="0.2">
      <c r="A97" s="26">
        <v>87</v>
      </c>
      <c r="B97" s="38">
        <v>95</v>
      </c>
      <c r="C97" s="38">
        <v>131</v>
      </c>
      <c r="D97" s="38">
        <v>105</v>
      </c>
      <c r="E97" s="38">
        <v>104</v>
      </c>
      <c r="F97" s="38">
        <v>69</v>
      </c>
      <c r="G97" s="38">
        <v>71</v>
      </c>
      <c r="H97" s="38">
        <v>73</v>
      </c>
      <c r="I97" s="34">
        <v>75</v>
      </c>
      <c r="J97" s="34">
        <v>79</v>
      </c>
      <c r="K97" s="34">
        <v>74</v>
      </c>
      <c r="L97" s="5">
        <v>56</v>
      </c>
      <c r="M97" s="4">
        <v>73</v>
      </c>
      <c r="N97" s="4">
        <v>52</v>
      </c>
      <c r="O97" s="4">
        <v>59</v>
      </c>
      <c r="P97" s="4">
        <v>40</v>
      </c>
      <c r="Q97" s="4">
        <v>35</v>
      </c>
      <c r="R97" s="4">
        <v>35</v>
      </c>
      <c r="S97" s="4">
        <v>46</v>
      </c>
      <c r="T97" s="4">
        <v>39</v>
      </c>
      <c r="U97" s="4">
        <v>37</v>
      </c>
      <c r="V97" s="4">
        <v>27</v>
      </c>
      <c r="W97" s="4">
        <v>31</v>
      </c>
      <c r="X97" s="4">
        <v>34</v>
      </c>
      <c r="Y97" s="4">
        <v>21</v>
      </c>
    </row>
    <row r="98" spans="1:25" ht="12.75" customHeight="1" x14ac:dyDescent="0.2">
      <c r="A98" s="26">
        <v>88</v>
      </c>
      <c r="B98" s="38">
        <v>110</v>
      </c>
      <c r="C98" s="38">
        <v>105</v>
      </c>
      <c r="D98" s="38">
        <v>107</v>
      </c>
      <c r="E98" s="38">
        <v>61</v>
      </c>
      <c r="F98" s="38">
        <v>69</v>
      </c>
      <c r="G98" s="38">
        <v>69</v>
      </c>
      <c r="H98" s="38">
        <v>65</v>
      </c>
      <c r="I98" s="34">
        <v>61</v>
      </c>
      <c r="J98" s="34">
        <v>53</v>
      </c>
      <c r="K98" s="34">
        <v>45</v>
      </c>
      <c r="L98" s="5">
        <v>71</v>
      </c>
      <c r="M98" s="4">
        <v>49</v>
      </c>
      <c r="N98" s="4">
        <v>53</v>
      </c>
      <c r="O98" s="4">
        <v>35</v>
      </c>
      <c r="P98" s="4">
        <v>50</v>
      </c>
      <c r="Q98" s="4">
        <v>28</v>
      </c>
      <c r="R98" s="4">
        <v>26</v>
      </c>
      <c r="S98" s="4">
        <v>42</v>
      </c>
      <c r="T98" s="4">
        <v>38</v>
      </c>
      <c r="U98" s="4">
        <v>23</v>
      </c>
      <c r="V98" s="4">
        <v>30</v>
      </c>
      <c r="W98" s="4">
        <v>34</v>
      </c>
      <c r="X98" s="4">
        <v>19</v>
      </c>
      <c r="Y98" s="4">
        <v>20</v>
      </c>
    </row>
    <row r="99" spans="1:25" ht="12.75" customHeight="1" x14ac:dyDescent="0.2">
      <c r="A99" s="26">
        <v>89</v>
      </c>
      <c r="B99" s="38">
        <v>94</v>
      </c>
      <c r="C99" s="38">
        <v>96</v>
      </c>
      <c r="D99" s="38">
        <v>58</v>
      </c>
      <c r="E99" s="38">
        <v>69</v>
      </c>
      <c r="F99" s="38">
        <v>61</v>
      </c>
      <c r="G99" s="38">
        <v>55</v>
      </c>
      <c r="H99" s="38">
        <v>47</v>
      </c>
      <c r="I99" s="34">
        <v>46</v>
      </c>
      <c r="J99" s="34">
        <v>41</v>
      </c>
      <c r="K99" s="34">
        <v>58</v>
      </c>
      <c r="L99" s="5">
        <v>44</v>
      </c>
      <c r="M99" s="4">
        <v>45</v>
      </c>
      <c r="N99" s="4">
        <v>32</v>
      </c>
      <c r="O99" s="4">
        <v>36</v>
      </c>
      <c r="P99" s="4">
        <v>30</v>
      </c>
      <c r="Q99" s="4">
        <v>17</v>
      </c>
      <c r="R99" s="4">
        <v>34</v>
      </c>
      <c r="S99" s="4">
        <v>40</v>
      </c>
      <c r="T99" s="4">
        <v>19</v>
      </c>
      <c r="U99" s="4">
        <v>30</v>
      </c>
      <c r="V99" s="4">
        <v>33</v>
      </c>
      <c r="W99" s="4">
        <v>19</v>
      </c>
      <c r="X99" s="4">
        <v>22</v>
      </c>
      <c r="Y99" s="4">
        <v>16</v>
      </c>
    </row>
    <row r="100" spans="1:25" ht="12.75" customHeight="1" x14ac:dyDescent="0.2">
      <c r="A100" s="26">
        <v>90</v>
      </c>
      <c r="B100" s="38">
        <v>70</v>
      </c>
      <c r="C100" s="38">
        <v>50</v>
      </c>
      <c r="D100" s="38">
        <v>65</v>
      </c>
      <c r="E100" s="38">
        <v>64</v>
      </c>
      <c r="F100" s="38">
        <v>46</v>
      </c>
      <c r="G100" s="38">
        <v>42</v>
      </c>
      <c r="H100" s="38">
        <v>35</v>
      </c>
      <c r="I100" s="34">
        <v>31</v>
      </c>
      <c r="J100" s="34">
        <v>39</v>
      </c>
      <c r="K100" s="34">
        <v>35</v>
      </c>
      <c r="L100" s="5">
        <v>42</v>
      </c>
      <c r="M100" s="4">
        <v>28</v>
      </c>
      <c r="N100" s="4">
        <v>32</v>
      </c>
      <c r="O100" s="4">
        <v>23</v>
      </c>
      <c r="P100" s="4">
        <v>23</v>
      </c>
      <c r="Q100" s="4">
        <v>20</v>
      </c>
      <c r="R100" s="4">
        <v>28</v>
      </c>
      <c r="S100" s="4">
        <v>20</v>
      </c>
      <c r="T100" s="4">
        <v>32</v>
      </c>
      <c r="U100" s="4">
        <v>34</v>
      </c>
      <c r="V100" s="4">
        <v>20</v>
      </c>
      <c r="W100" s="4">
        <v>19</v>
      </c>
      <c r="X100" s="4">
        <v>17</v>
      </c>
      <c r="Y100" s="4">
        <v>17</v>
      </c>
    </row>
    <row r="101" spans="1:25" ht="12.75" customHeight="1" x14ac:dyDescent="0.2">
      <c r="A101" s="26">
        <v>91</v>
      </c>
      <c r="B101" s="38">
        <v>38</v>
      </c>
      <c r="C101" s="38">
        <v>58</v>
      </c>
      <c r="D101" s="38">
        <v>55</v>
      </c>
      <c r="E101" s="38">
        <v>44</v>
      </c>
      <c r="F101" s="38">
        <v>40</v>
      </c>
      <c r="G101" s="38">
        <v>28</v>
      </c>
      <c r="H101" s="38">
        <v>28</v>
      </c>
      <c r="I101" s="34">
        <v>36</v>
      </c>
      <c r="J101" s="34">
        <v>26</v>
      </c>
      <c r="K101" s="34">
        <v>32</v>
      </c>
      <c r="L101" s="5">
        <v>24</v>
      </c>
      <c r="M101" s="4">
        <v>25</v>
      </c>
      <c r="N101" s="4">
        <v>19</v>
      </c>
      <c r="O101" s="4">
        <v>10</v>
      </c>
      <c r="P101" s="4">
        <v>22</v>
      </c>
      <c r="Q101" s="4">
        <v>19</v>
      </c>
      <c r="R101" s="4">
        <v>14</v>
      </c>
      <c r="S101" s="4">
        <v>32</v>
      </c>
      <c r="T101" s="4">
        <v>31</v>
      </c>
      <c r="U101" s="4">
        <v>16</v>
      </c>
      <c r="V101" s="4">
        <v>18</v>
      </c>
      <c r="W101" s="4">
        <v>15</v>
      </c>
      <c r="X101" s="4">
        <v>15</v>
      </c>
      <c r="Y101" s="4">
        <v>11</v>
      </c>
    </row>
    <row r="102" spans="1:25" ht="12.75" customHeight="1" x14ac:dyDescent="0.2">
      <c r="A102" s="26">
        <v>92</v>
      </c>
      <c r="B102" s="38">
        <v>42</v>
      </c>
      <c r="C102" s="38">
        <v>49</v>
      </c>
      <c r="D102" s="38">
        <v>38</v>
      </c>
      <c r="E102" s="38">
        <v>35</v>
      </c>
      <c r="F102" s="38">
        <v>23</v>
      </c>
      <c r="G102" s="38">
        <v>21</v>
      </c>
      <c r="H102" s="38">
        <v>26</v>
      </c>
      <c r="I102" s="34">
        <v>20</v>
      </c>
      <c r="J102" s="34">
        <v>21</v>
      </c>
      <c r="K102" s="34">
        <v>19</v>
      </c>
      <c r="L102" s="5">
        <v>19</v>
      </c>
      <c r="M102" s="4">
        <v>16</v>
      </c>
      <c r="N102" s="4">
        <v>10</v>
      </c>
      <c r="O102" s="4">
        <v>14</v>
      </c>
      <c r="P102" s="4">
        <v>18</v>
      </c>
      <c r="Q102" s="4">
        <v>10</v>
      </c>
      <c r="R102" s="4">
        <v>20</v>
      </c>
      <c r="S102" s="4">
        <v>32</v>
      </c>
      <c r="T102" s="4">
        <v>11</v>
      </c>
      <c r="U102" s="4">
        <v>15</v>
      </c>
      <c r="V102" s="4">
        <v>15</v>
      </c>
      <c r="W102" s="4">
        <v>13</v>
      </c>
      <c r="X102" s="4">
        <v>11</v>
      </c>
      <c r="Y102" s="4">
        <v>7</v>
      </c>
    </row>
    <row r="103" spans="1:25" ht="12.75" customHeight="1" x14ac:dyDescent="0.2">
      <c r="A103" s="26">
        <v>93</v>
      </c>
      <c r="B103" s="38">
        <v>39</v>
      </c>
      <c r="C103" s="38">
        <v>33</v>
      </c>
      <c r="D103" s="38">
        <v>28</v>
      </c>
      <c r="E103" s="38">
        <v>18</v>
      </c>
      <c r="F103" s="38">
        <v>15</v>
      </c>
      <c r="G103" s="38">
        <v>22</v>
      </c>
      <c r="H103" s="38">
        <v>9</v>
      </c>
      <c r="I103" s="34">
        <v>14</v>
      </c>
      <c r="J103" s="34">
        <v>18</v>
      </c>
      <c r="K103" s="34">
        <v>15</v>
      </c>
      <c r="L103" s="5">
        <v>13</v>
      </c>
      <c r="M103" s="4">
        <v>9</v>
      </c>
      <c r="N103" s="4">
        <v>12</v>
      </c>
      <c r="O103" s="4">
        <v>10</v>
      </c>
      <c r="P103" s="4">
        <v>7</v>
      </c>
      <c r="Q103" s="4">
        <v>13</v>
      </c>
      <c r="R103" s="4">
        <v>21</v>
      </c>
      <c r="S103" s="4">
        <v>13</v>
      </c>
      <c r="T103" s="4">
        <v>16</v>
      </c>
      <c r="U103" s="4">
        <v>15</v>
      </c>
      <c r="V103" s="4">
        <v>13</v>
      </c>
      <c r="W103" s="4">
        <v>9</v>
      </c>
      <c r="X103" s="4">
        <v>8</v>
      </c>
      <c r="Y103" s="4">
        <v>4</v>
      </c>
    </row>
    <row r="104" spans="1:25" ht="12.75" customHeight="1" x14ac:dyDescent="0.2">
      <c r="A104" s="26">
        <v>94</v>
      </c>
      <c r="B104" s="38">
        <v>23</v>
      </c>
      <c r="C104" s="38">
        <v>23</v>
      </c>
      <c r="D104" s="38">
        <v>14</v>
      </c>
      <c r="E104" s="38">
        <v>15</v>
      </c>
      <c r="F104" s="38">
        <v>18</v>
      </c>
      <c r="G104" s="38">
        <v>8</v>
      </c>
      <c r="H104" s="38">
        <v>11</v>
      </c>
      <c r="I104" s="34">
        <v>11</v>
      </c>
      <c r="J104" s="34">
        <v>14</v>
      </c>
      <c r="K104" s="34">
        <v>9</v>
      </c>
      <c r="L104" s="5">
        <v>7</v>
      </c>
      <c r="M104" s="4">
        <v>9</v>
      </c>
      <c r="N104" s="4">
        <v>9</v>
      </c>
      <c r="O104" s="4">
        <v>7</v>
      </c>
      <c r="P104" s="4">
        <v>10</v>
      </c>
      <c r="Q104" s="4">
        <v>17</v>
      </c>
      <c r="R104" s="4">
        <v>9</v>
      </c>
      <c r="S104" s="4">
        <v>15</v>
      </c>
      <c r="T104" s="4">
        <v>12</v>
      </c>
      <c r="U104" s="4">
        <v>13</v>
      </c>
      <c r="V104" s="4">
        <v>8</v>
      </c>
      <c r="W104" s="4">
        <v>5</v>
      </c>
      <c r="X104" s="4">
        <v>4</v>
      </c>
      <c r="Y104" s="4">
        <v>5</v>
      </c>
    </row>
    <row r="105" spans="1:25" ht="12.75" customHeight="1" x14ac:dyDescent="0.2">
      <c r="A105" s="26">
        <v>95</v>
      </c>
      <c r="B105" s="38">
        <v>13</v>
      </c>
      <c r="C105" s="38">
        <v>12</v>
      </c>
      <c r="D105" s="38">
        <v>11</v>
      </c>
      <c r="E105" s="38">
        <v>12</v>
      </c>
      <c r="F105" s="38">
        <v>6</v>
      </c>
      <c r="G105" s="38">
        <v>8</v>
      </c>
      <c r="H105" s="38">
        <v>9</v>
      </c>
      <c r="I105" s="34">
        <v>7</v>
      </c>
      <c r="J105" s="34">
        <v>8</v>
      </c>
      <c r="K105" s="34">
        <v>4</v>
      </c>
      <c r="L105" s="5">
        <v>6</v>
      </c>
      <c r="M105" s="4">
        <v>9</v>
      </c>
      <c r="N105" s="4">
        <v>6</v>
      </c>
      <c r="O105" s="4">
        <v>4</v>
      </c>
      <c r="P105" s="4">
        <v>12</v>
      </c>
      <c r="Q105" s="4">
        <v>6</v>
      </c>
      <c r="R105" s="4">
        <v>9</v>
      </c>
      <c r="S105" s="4">
        <v>13</v>
      </c>
      <c r="T105" s="4">
        <v>14</v>
      </c>
      <c r="U105" s="4">
        <v>9</v>
      </c>
      <c r="V105" s="4">
        <v>5</v>
      </c>
      <c r="W105" s="4">
        <v>4</v>
      </c>
      <c r="X105" s="4">
        <v>5</v>
      </c>
      <c r="Y105" s="4">
        <v>5</v>
      </c>
    </row>
    <row r="106" spans="1:25" ht="12.75" customHeight="1" x14ac:dyDescent="0.2">
      <c r="A106" s="26">
        <v>96</v>
      </c>
      <c r="B106" s="38">
        <v>6</v>
      </c>
      <c r="C106" s="38">
        <v>9</v>
      </c>
      <c r="D106" s="38">
        <v>13</v>
      </c>
      <c r="E106" s="38">
        <v>9</v>
      </c>
      <c r="F106" s="38">
        <v>5</v>
      </c>
      <c r="G106" s="38">
        <v>6</v>
      </c>
      <c r="H106" s="38">
        <v>5</v>
      </c>
      <c r="I106" s="34">
        <v>5</v>
      </c>
      <c r="J106" s="34">
        <v>2</v>
      </c>
      <c r="K106" s="34">
        <v>3</v>
      </c>
      <c r="L106" s="5">
        <v>6</v>
      </c>
      <c r="M106" s="4">
        <v>4</v>
      </c>
      <c r="N106" s="4">
        <v>4</v>
      </c>
      <c r="O106" s="4">
        <v>12</v>
      </c>
      <c r="P106" s="4">
        <v>3</v>
      </c>
      <c r="Q106" s="4">
        <v>9</v>
      </c>
      <c r="R106" s="4">
        <v>6</v>
      </c>
      <c r="S106" s="4">
        <v>15</v>
      </c>
      <c r="T106" s="4">
        <v>7</v>
      </c>
      <c r="U106" s="4">
        <v>5</v>
      </c>
      <c r="V106" s="4">
        <v>3</v>
      </c>
      <c r="W106" s="4">
        <v>4</v>
      </c>
      <c r="X106" s="4">
        <v>6</v>
      </c>
      <c r="Y106" s="4">
        <v>3</v>
      </c>
    </row>
    <row r="107" spans="1:25" ht="12.75" customHeight="1" x14ac:dyDescent="0.2">
      <c r="A107" s="26">
        <v>97</v>
      </c>
      <c r="B107" s="38">
        <v>4</v>
      </c>
      <c r="C107" s="38">
        <v>11</v>
      </c>
      <c r="D107" s="38">
        <v>7</v>
      </c>
      <c r="E107" s="38">
        <v>2</v>
      </c>
      <c r="F107" s="38">
        <v>4</v>
      </c>
      <c r="G107" s="38">
        <v>5</v>
      </c>
      <c r="H107" s="38">
        <v>2</v>
      </c>
      <c r="I107" s="34">
        <v>3</v>
      </c>
      <c r="J107" s="34">
        <v>2</v>
      </c>
      <c r="K107" s="34">
        <v>4</v>
      </c>
      <c r="L107" s="5">
        <v>5</v>
      </c>
      <c r="M107" s="4">
        <v>3</v>
      </c>
      <c r="N107" s="4">
        <v>11</v>
      </c>
      <c r="O107" s="4">
        <v>2</v>
      </c>
      <c r="P107" s="4">
        <v>4</v>
      </c>
      <c r="Q107" s="4">
        <v>4</v>
      </c>
      <c r="R107" s="4">
        <v>7</v>
      </c>
      <c r="S107" s="4">
        <v>5</v>
      </c>
      <c r="T107" s="4">
        <v>5</v>
      </c>
      <c r="U107" s="4">
        <v>3</v>
      </c>
      <c r="V107" s="4">
        <v>3</v>
      </c>
      <c r="W107" s="4">
        <v>5</v>
      </c>
      <c r="X107" s="4">
        <v>3</v>
      </c>
      <c r="Y107" s="4">
        <v>5</v>
      </c>
    </row>
    <row r="108" spans="1:25" ht="12.75" customHeight="1" x14ac:dyDescent="0.2">
      <c r="A108" s="26">
        <v>98</v>
      </c>
      <c r="B108" s="38">
        <v>7</v>
      </c>
      <c r="C108" s="38">
        <v>5</v>
      </c>
      <c r="D108" s="38">
        <v>0</v>
      </c>
      <c r="E108" s="38">
        <v>4</v>
      </c>
      <c r="F108" s="38">
        <v>4</v>
      </c>
      <c r="G108" s="38">
        <v>1</v>
      </c>
      <c r="H108" s="38">
        <v>5</v>
      </c>
      <c r="I108" s="34">
        <v>1</v>
      </c>
      <c r="J108" s="34">
        <v>6</v>
      </c>
      <c r="K108" s="34">
        <v>3</v>
      </c>
      <c r="L108" s="5">
        <v>3</v>
      </c>
      <c r="M108" s="4">
        <v>8</v>
      </c>
      <c r="N108" s="4">
        <v>2</v>
      </c>
      <c r="O108" s="4">
        <v>2</v>
      </c>
      <c r="P108" s="4">
        <v>4</v>
      </c>
      <c r="Q108" s="4">
        <v>6</v>
      </c>
      <c r="R108" s="4">
        <v>4</v>
      </c>
      <c r="S108" s="4">
        <v>7</v>
      </c>
      <c r="T108" s="4">
        <v>2</v>
      </c>
      <c r="U108" s="4">
        <v>3</v>
      </c>
      <c r="V108" s="4">
        <v>4</v>
      </c>
      <c r="W108" s="4">
        <v>2</v>
      </c>
      <c r="X108" s="4">
        <v>4</v>
      </c>
      <c r="Y108" s="4">
        <v>1</v>
      </c>
    </row>
    <row r="109" spans="1:25" ht="12.75" customHeight="1" x14ac:dyDescent="0.2">
      <c r="A109" s="26">
        <v>99</v>
      </c>
      <c r="B109" s="38">
        <v>1</v>
      </c>
      <c r="C109" s="38">
        <v>0</v>
      </c>
      <c r="D109" s="38">
        <v>5</v>
      </c>
      <c r="E109" s="38">
        <v>1</v>
      </c>
      <c r="F109" s="38">
        <v>2</v>
      </c>
      <c r="G109" s="38">
        <v>6</v>
      </c>
      <c r="H109" s="38">
        <v>1</v>
      </c>
      <c r="I109" s="34">
        <v>4</v>
      </c>
      <c r="J109" s="34">
        <v>1</v>
      </c>
      <c r="K109" s="34">
        <v>2</v>
      </c>
      <c r="L109" s="5">
        <v>7</v>
      </c>
      <c r="M109" s="4">
        <v>3</v>
      </c>
      <c r="N109" s="4">
        <v>3</v>
      </c>
      <c r="O109" s="4">
        <v>2</v>
      </c>
      <c r="P109" s="4">
        <v>5</v>
      </c>
      <c r="Q109" s="4">
        <v>4</v>
      </c>
      <c r="R109" s="4">
        <v>6</v>
      </c>
      <c r="S109" s="4">
        <v>2</v>
      </c>
      <c r="T109" s="4">
        <v>3</v>
      </c>
      <c r="U109" s="4">
        <v>3</v>
      </c>
      <c r="V109" s="4">
        <v>1</v>
      </c>
      <c r="W109" s="4">
        <v>4</v>
      </c>
      <c r="X109" s="4">
        <v>0</v>
      </c>
      <c r="Y109" s="4">
        <v>0</v>
      </c>
    </row>
    <row r="110" spans="1:25" ht="12.75" customHeight="1" x14ac:dyDescent="0.2">
      <c r="A110" s="26" t="s">
        <v>0</v>
      </c>
      <c r="B110" s="38">
        <v>7</v>
      </c>
      <c r="C110" s="38">
        <v>7</v>
      </c>
      <c r="D110" s="38">
        <v>3</v>
      </c>
      <c r="E110" s="38">
        <v>4</v>
      </c>
      <c r="F110" s="38">
        <v>4</v>
      </c>
      <c r="G110" s="38">
        <v>2</v>
      </c>
      <c r="H110" s="38">
        <v>2</v>
      </c>
      <c r="I110" s="34">
        <v>1</v>
      </c>
      <c r="J110" s="34">
        <v>1</v>
      </c>
      <c r="K110" s="34">
        <v>5</v>
      </c>
      <c r="L110" s="5">
        <v>4</v>
      </c>
      <c r="M110" s="4">
        <v>5</v>
      </c>
      <c r="N110" s="4">
        <v>5</v>
      </c>
      <c r="O110" s="4">
        <v>6</v>
      </c>
      <c r="P110" s="4">
        <v>18</v>
      </c>
      <c r="Q110" s="4">
        <v>15</v>
      </c>
      <c r="R110" s="4">
        <v>11</v>
      </c>
      <c r="S110" s="4">
        <v>19</v>
      </c>
      <c r="T110" s="4">
        <v>15</v>
      </c>
      <c r="U110" s="4">
        <v>11</v>
      </c>
      <c r="V110" s="4">
        <v>8</v>
      </c>
      <c r="W110" s="4">
        <v>6</v>
      </c>
      <c r="X110" s="4">
        <v>3</v>
      </c>
      <c r="Y110" s="4">
        <v>3</v>
      </c>
    </row>
    <row r="111" spans="1:25" s="9" customFormat="1" ht="12.75" customHeight="1" x14ac:dyDescent="0.2">
      <c r="A111" s="17" t="s">
        <v>1</v>
      </c>
      <c r="B111" s="42"/>
      <c r="C111" s="42"/>
      <c r="D111" s="42"/>
      <c r="E111" s="42"/>
      <c r="F111" s="42"/>
      <c r="G111" s="17"/>
      <c r="H111" s="17"/>
      <c r="I111" s="17"/>
      <c r="J111" s="17"/>
      <c r="K111" s="17"/>
      <c r="L111" s="17"/>
      <c r="M111" s="19"/>
      <c r="N111" s="17"/>
      <c r="O111" s="18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5" s="9" customFormat="1" ht="12.75" customHeight="1" x14ac:dyDescent="0.2">
      <c r="A112" s="11"/>
      <c r="B112" s="43"/>
      <c r="C112" s="43"/>
      <c r="D112" s="43"/>
      <c r="E112" s="43"/>
      <c r="F112" s="43"/>
      <c r="G112" s="11"/>
      <c r="H112" s="11"/>
      <c r="I112" s="11"/>
      <c r="J112" s="11"/>
      <c r="K112" s="11"/>
      <c r="L112" s="11"/>
      <c r="M112" s="12"/>
      <c r="N112" s="11"/>
      <c r="O112" s="10"/>
      <c r="Y112" s="32"/>
    </row>
    <row r="113" spans="1:15" s="7" customFormat="1" ht="12.75" customHeight="1" x14ac:dyDescent="0.2">
      <c r="A113" s="46" t="s">
        <v>6</v>
      </c>
      <c r="B113" s="44"/>
      <c r="C113" s="44"/>
      <c r="D113" s="44"/>
      <c r="E113" s="44"/>
      <c r="F113" s="44"/>
      <c r="G113" s="16"/>
      <c r="H113" s="16"/>
      <c r="I113" s="16"/>
      <c r="J113" s="16"/>
      <c r="K113" s="16"/>
      <c r="L113" s="16"/>
      <c r="M113" s="13"/>
      <c r="N113" s="13"/>
    </row>
    <row r="114" spans="1:15" s="9" customFormat="1" ht="12.75" customHeight="1" x14ac:dyDescent="0.2">
      <c r="B114" s="45"/>
      <c r="C114" s="45"/>
      <c r="D114" s="45"/>
      <c r="E114" s="45"/>
      <c r="F114" s="45"/>
      <c r="M114" s="11"/>
      <c r="N114" s="11"/>
      <c r="O114" s="10"/>
    </row>
    <row r="115" spans="1:15" ht="12.75" customHeight="1" x14ac:dyDescent="0.2">
      <c r="O115" s="4"/>
    </row>
    <row r="116" spans="1:15" ht="12.75" customHeight="1" x14ac:dyDescent="0.2">
      <c r="O116" s="4"/>
    </row>
    <row r="117" spans="1:15" ht="12.75" customHeight="1" x14ac:dyDescent="0.2">
      <c r="O117" s="4"/>
    </row>
    <row r="118" spans="1:15" x14ac:dyDescent="0.2">
      <c r="O118" s="4"/>
    </row>
    <row r="119" spans="1:15" x14ac:dyDescent="0.2">
      <c r="O119" s="4"/>
    </row>
    <row r="120" spans="1:15" x14ac:dyDescent="0.2">
      <c r="O120" s="4"/>
    </row>
    <row r="121" spans="1:15" x14ac:dyDescent="0.2">
      <c r="O121" s="4"/>
    </row>
    <row r="122" spans="1:15" x14ac:dyDescent="0.2">
      <c r="O122" s="4"/>
    </row>
    <row r="123" spans="1:15" x14ac:dyDescent="0.2">
      <c r="O123" s="4"/>
    </row>
    <row r="124" spans="1:15" x14ac:dyDescent="0.2">
      <c r="O124" s="4"/>
    </row>
    <row r="125" spans="1:15" x14ac:dyDescent="0.2">
      <c r="O125" s="4"/>
    </row>
    <row r="126" spans="1:15" x14ac:dyDescent="0.2">
      <c r="O126" s="4"/>
    </row>
    <row r="127" spans="1:15" x14ac:dyDescent="0.2">
      <c r="O127" s="4"/>
    </row>
    <row r="128" spans="1:15" x14ac:dyDescent="0.2">
      <c r="O128" s="4"/>
    </row>
    <row r="129" spans="15:15" x14ac:dyDescent="0.2">
      <c r="O129" s="4"/>
    </row>
    <row r="130" spans="15:15" x14ac:dyDescent="0.2">
      <c r="O130" s="4"/>
    </row>
    <row r="131" spans="15:15" x14ac:dyDescent="0.2">
      <c r="O131" s="4"/>
    </row>
    <row r="132" spans="15:15" x14ac:dyDescent="0.2">
      <c r="O132" s="4"/>
    </row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ColWidth="11.42578125" defaultRowHeight="12.75" x14ac:dyDescent="0.2"/>
  <cols>
    <col min="1" max="1" width="10.7109375" style="3" customWidth="1"/>
    <col min="2" max="6" width="10.7109375" style="39" customWidth="1"/>
    <col min="7" max="12" width="10.7109375" style="3" customWidth="1"/>
    <col min="13" max="14" width="10.7109375" style="6" customWidth="1"/>
    <col min="15" max="25" width="10.7109375" style="2" customWidth="1"/>
    <col min="26" max="16384" width="11.42578125" style="2"/>
  </cols>
  <sheetData>
    <row r="1" spans="1:25" ht="39" customHeight="1" x14ac:dyDescent="0.2"/>
    <row r="2" spans="1:25" ht="12.75" customHeight="1" x14ac:dyDescent="0.2"/>
    <row r="3" spans="1:25" ht="15.75" customHeight="1" x14ac:dyDescent="0.25">
      <c r="A3" s="1" t="s">
        <v>5</v>
      </c>
      <c r="B3" s="40"/>
      <c r="C3" s="40"/>
      <c r="D3" s="40"/>
      <c r="E3" s="40"/>
      <c r="F3" s="40"/>
      <c r="G3" s="1"/>
      <c r="H3" s="1"/>
      <c r="I3" s="1"/>
      <c r="J3" s="1"/>
      <c r="K3" s="1"/>
      <c r="L3" s="1"/>
    </row>
    <row r="4" spans="1:25" ht="12.75" customHeight="1" x14ac:dyDescent="0.25">
      <c r="A4" s="1"/>
      <c r="B4" s="40"/>
      <c r="C4" s="40"/>
      <c r="D4" s="40"/>
      <c r="E4" s="40"/>
      <c r="F4" s="40"/>
      <c r="G4" s="1"/>
      <c r="H4" s="1"/>
      <c r="I4" s="1"/>
      <c r="J4" s="1"/>
      <c r="K4" s="1"/>
      <c r="L4" s="1"/>
    </row>
    <row r="5" spans="1:25" s="29" customFormat="1" ht="12.75" customHeight="1" x14ac:dyDescent="0.25">
      <c r="A5" s="28" t="s">
        <v>4</v>
      </c>
      <c r="B5" s="41"/>
      <c r="C5" s="41"/>
      <c r="D5" s="41"/>
      <c r="E5" s="41"/>
      <c r="F5" s="41"/>
      <c r="G5" s="28"/>
      <c r="H5" s="28"/>
      <c r="I5" s="28"/>
      <c r="J5" s="28"/>
      <c r="K5" s="28"/>
      <c r="L5" s="28"/>
      <c r="M5" s="30"/>
      <c r="N5" s="30"/>
    </row>
    <row r="6" spans="1:25" s="8" customFormat="1" ht="12.75" customHeight="1" x14ac:dyDescent="0.2">
      <c r="A6" s="21"/>
      <c r="B6" s="24">
        <v>2021</v>
      </c>
      <c r="C6" s="24">
        <v>2020</v>
      </c>
      <c r="D6" s="24">
        <v>2019</v>
      </c>
      <c r="E6" s="24">
        <v>2018</v>
      </c>
      <c r="F6" s="24">
        <v>2017</v>
      </c>
      <c r="G6" s="24">
        <v>2016</v>
      </c>
      <c r="H6" s="24">
        <v>2015</v>
      </c>
      <c r="I6" s="24">
        <v>2014</v>
      </c>
      <c r="J6" s="24">
        <v>2013</v>
      </c>
      <c r="K6" s="22">
        <v>2012</v>
      </c>
      <c r="L6" s="24">
        <v>2011</v>
      </c>
      <c r="M6" s="24">
        <v>2010</v>
      </c>
      <c r="N6" s="24">
        <v>2009</v>
      </c>
      <c r="O6" s="22">
        <v>2008</v>
      </c>
      <c r="P6" s="24">
        <v>2007</v>
      </c>
      <c r="Q6" s="25">
        <v>2006</v>
      </c>
      <c r="R6" s="25">
        <v>2005</v>
      </c>
      <c r="S6" s="25">
        <v>2004</v>
      </c>
      <c r="T6" s="25">
        <v>2003</v>
      </c>
      <c r="U6" s="25">
        <v>2002</v>
      </c>
      <c r="V6" s="25">
        <v>2001</v>
      </c>
      <c r="W6" s="25">
        <v>2000</v>
      </c>
      <c r="X6" s="25">
        <v>1999</v>
      </c>
      <c r="Y6" s="25">
        <v>1998</v>
      </c>
    </row>
    <row r="7" spans="1:25" ht="12.75" customHeight="1" x14ac:dyDescent="0.2">
      <c r="M7" s="2"/>
      <c r="N7" s="2"/>
      <c r="X7" s="6"/>
      <c r="Y7" s="6"/>
    </row>
    <row r="8" spans="1:25" s="8" customFormat="1" ht="12.75" customHeight="1" x14ac:dyDescent="0.2">
      <c r="A8" s="27" t="s">
        <v>2</v>
      </c>
      <c r="B8" s="38">
        <v>503740</v>
      </c>
      <c r="C8" s="38">
        <v>504924</v>
      </c>
      <c r="D8" s="38">
        <v>465735</v>
      </c>
      <c r="E8" s="38">
        <v>435273</v>
      </c>
      <c r="F8" s="38">
        <v>416911</v>
      </c>
      <c r="G8" s="38">
        <v>413261</v>
      </c>
      <c r="H8" s="38">
        <v>419603</v>
      </c>
      <c r="I8" s="35">
        <v>453384</v>
      </c>
      <c r="J8" s="34">
        <v>491596</v>
      </c>
      <c r="K8" s="34">
        <v>516220</v>
      </c>
      <c r="L8" s="5">
        <v>537150</v>
      </c>
      <c r="M8" s="5">
        <v>537546</v>
      </c>
      <c r="N8" s="5">
        <f t="shared" ref="N8:Y8" si="0">SUM(N10:N110)</f>
        <v>524935</v>
      </c>
      <c r="O8" s="5">
        <f t="shared" si="0"/>
        <v>495661</v>
      </c>
      <c r="P8" s="5">
        <f t="shared" si="0"/>
        <v>463939</v>
      </c>
      <c r="Q8" s="5">
        <f t="shared" si="0"/>
        <v>395670</v>
      </c>
      <c r="R8" s="5">
        <f t="shared" si="0"/>
        <v>384971</v>
      </c>
      <c r="S8" s="5">
        <f t="shared" si="0"/>
        <v>352120</v>
      </c>
      <c r="T8" s="5">
        <f t="shared" si="0"/>
        <v>299447</v>
      </c>
      <c r="U8" s="5">
        <f t="shared" si="0"/>
        <v>227430</v>
      </c>
      <c r="V8" s="5">
        <f t="shared" si="0"/>
        <v>187714</v>
      </c>
      <c r="W8" s="5">
        <f t="shared" si="0"/>
        <v>146697</v>
      </c>
      <c r="X8" s="5">
        <f t="shared" si="0"/>
        <v>71583</v>
      </c>
      <c r="Y8" s="5">
        <f t="shared" si="0"/>
        <v>78407</v>
      </c>
    </row>
    <row r="9" spans="1:25" ht="12.75" customHeight="1" x14ac:dyDescent="0.2">
      <c r="A9" s="23"/>
      <c r="B9" s="38"/>
      <c r="C9" s="38"/>
      <c r="D9" s="38"/>
      <c r="E9" s="38"/>
      <c r="F9" s="38"/>
      <c r="G9" s="38"/>
      <c r="H9" s="38"/>
      <c r="K9" s="34"/>
      <c r="M9" s="4"/>
      <c r="N9" s="2"/>
      <c r="Q9" s="14"/>
      <c r="X9" s="6"/>
      <c r="Y9" s="6"/>
    </row>
    <row r="10" spans="1:25" ht="12.75" customHeight="1" x14ac:dyDescent="0.2">
      <c r="A10" s="26">
        <v>0</v>
      </c>
      <c r="B10" s="38">
        <v>4548</v>
      </c>
      <c r="C10" s="38">
        <v>4588</v>
      </c>
      <c r="D10" s="38">
        <v>4502</v>
      </c>
      <c r="E10" s="38">
        <v>4613</v>
      </c>
      <c r="F10" s="38">
        <v>4587</v>
      </c>
      <c r="G10" s="38">
        <v>4477</v>
      </c>
      <c r="H10" s="38">
        <v>4712</v>
      </c>
      <c r="I10" s="34">
        <v>5245</v>
      </c>
      <c r="J10" s="34">
        <v>5951</v>
      </c>
      <c r="K10" s="34">
        <v>6274</v>
      </c>
      <c r="L10" s="5">
        <v>7068</v>
      </c>
      <c r="M10" s="4">
        <v>7303</v>
      </c>
      <c r="N10" s="4">
        <v>7249</v>
      </c>
      <c r="O10" s="4">
        <v>6798</v>
      </c>
      <c r="P10" s="4">
        <v>6616</v>
      </c>
      <c r="Q10" s="4">
        <v>6066</v>
      </c>
      <c r="R10" s="4">
        <v>5433</v>
      </c>
      <c r="S10" s="4">
        <v>4944</v>
      </c>
      <c r="T10" s="4">
        <v>4277</v>
      </c>
      <c r="U10" s="4">
        <v>3206</v>
      </c>
      <c r="V10" s="4">
        <v>2388</v>
      </c>
      <c r="W10" s="4">
        <v>1010</v>
      </c>
      <c r="X10" s="4">
        <v>1116</v>
      </c>
      <c r="Y10" s="4">
        <v>913</v>
      </c>
    </row>
    <row r="11" spans="1:25" ht="12.75" customHeight="1" x14ac:dyDescent="0.2">
      <c r="A11" s="26">
        <v>1</v>
      </c>
      <c r="B11" s="38">
        <v>4489</v>
      </c>
      <c r="C11" s="38">
        <v>4710</v>
      </c>
      <c r="D11" s="38">
        <v>4698</v>
      </c>
      <c r="E11" s="38">
        <v>4700</v>
      </c>
      <c r="F11" s="38">
        <v>4575</v>
      </c>
      <c r="G11" s="38">
        <v>4737</v>
      </c>
      <c r="H11" s="38">
        <v>4959</v>
      </c>
      <c r="I11" s="34">
        <v>5619</v>
      </c>
      <c r="J11" s="34">
        <v>5972</v>
      </c>
      <c r="K11" s="34">
        <v>6940</v>
      </c>
      <c r="L11" s="5">
        <v>7163</v>
      </c>
      <c r="M11" s="4">
        <v>7207</v>
      </c>
      <c r="N11" s="4">
        <v>6444</v>
      </c>
      <c r="O11" s="4">
        <v>5227</v>
      </c>
      <c r="P11" s="4">
        <v>5206</v>
      </c>
      <c r="Q11" s="4">
        <v>5291</v>
      </c>
      <c r="R11" s="4">
        <v>4313</v>
      </c>
      <c r="S11" s="4">
        <v>4127</v>
      </c>
      <c r="T11" s="4">
        <v>3232</v>
      </c>
      <c r="U11" s="4">
        <v>2416</v>
      </c>
      <c r="V11" s="4">
        <v>1850</v>
      </c>
      <c r="W11" s="4">
        <v>1180</v>
      </c>
      <c r="X11" s="4">
        <v>1080</v>
      </c>
      <c r="Y11" s="4">
        <v>798</v>
      </c>
    </row>
    <row r="12" spans="1:25" ht="12.75" customHeight="1" x14ac:dyDescent="0.2">
      <c r="A12" s="26">
        <v>2</v>
      </c>
      <c r="B12" s="38">
        <v>4329</v>
      </c>
      <c r="C12" s="38">
        <v>4388</v>
      </c>
      <c r="D12" s="38">
        <v>4419</v>
      </c>
      <c r="E12" s="38">
        <v>4264</v>
      </c>
      <c r="F12" s="38">
        <v>4246</v>
      </c>
      <c r="G12" s="38">
        <v>4349</v>
      </c>
      <c r="H12" s="38">
        <v>4709</v>
      </c>
      <c r="I12" s="34">
        <v>5053</v>
      </c>
      <c r="J12" s="34">
        <v>5925</v>
      </c>
      <c r="K12" s="34">
        <v>6201</v>
      </c>
      <c r="L12" s="5">
        <v>5774</v>
      </c>
      <c r="M12" s="4">
        <v>4989</v>
      </c>
      <c r="N12" s="4">
        <v>4286</v>
      </c>
      <c r="O12" s="4">
        <v>3944</v>
      </c>
      <c r="P12" s="4">
        <v>4140</v>
      </c>
      <c r="Q12" s="4">
        <v>4374</v>
      </c>
      <c r="R12" s="4">
        <v>3888</v>
      </c>
      <c r="S12" s="4">
        <v>3381</v>
      </c>
      <c r="T12" s="4">
        <v>2835</v>
      </c>
      <c r="U12" s="4">
        <v>2015</v>
      </c>
      <c r="V12" s="4">
        <v>1711</v>
      </c>
      <c r="W12" s="4">
        <v>1390</v>
      </c>
      <c r="X12" s="4">
        <v>699</v>
      </c>
      <c r="Y12" s="4">
        <v>790</v>
      </c>
    </row>
    <row r="13" spans="1:25" ht="12.75" customHeight="1" x14ac:dyDescent="0.2">
      <c r="A13" s="26">
        <v>3</v>
      </c>
      <c r="B13" s="38">
        <v>4310</v>
      </c>
      <c r="C13" s="38">
        <v>4709</v>
      </c>
      <c r="D13" s="38">
        <v>4478</v>
      </c>
      <c r="E13" s="38">
        <v>4346</v>
      </c>
      <c r="F13" s="38">
        <v>4257</v>
      </c>
      <c r="G13" s="38">
        <v>4491</v>
      </c>
      <c r="H13" s="38">
        <v>4566</v>
      </c>
      <c r="I13" s="34">
        <v>5353</v>
      </c>
      <c r="J13" s="34">
        <v>5710</v>
      </c>
      <c r="K13" s="34">
        <v>5245</v>
      </c>
      <c r="L13" s="5">
        <v>4671</v>
      </c>
      <c r="M13" s="4">
        <v>4342</v>
      </c>
      <c r="N13" s="4">
        <v>3951</v>
      </c>
      <c r="O13" s="4">
        <v>3698</v>
      </c>
      <c r="P13" s="4">
        <v>3794</v>
      </c>
      <c r="Q13" s="4">
        <v>4042</v>
      </c>
      <c r="R13" s="4">
        <v>3641</v>
      </c>
      <c r="S13" s="4">
        <v>3170</v>
      </c>
      <c r="T13" s="4">
        <v>2829</v>
      </c>
      <c r="U13" s="4">
        <v>2059</v>
      </c>
      <c r="V13" s="4">
        <v>1768</v>
      </c>
      <c r="W13" s="4">
        <v>1291</v>
      </c>
      <c r="X13" s="4">
        <v>655</v>
      </c>
      <c r="Y13" s="4">
        <v>734</v>
      </c>
    </row>
    <row r="14" spans="1:25" ht="12.75" customHeight="1" x14ac:dyDescent="0.2">
      <c r="A14" s="26">
        <v>4</v>
      </c>
      <c r="B14" s="38">
        <v>4601</v>
      </c>
      <c r="C14" s="38">
        <v>4798</v>
      </c>
      <c r="D14" s="38">
        <v>4550</v>
      </c>
      <c r="E14" s="38">
        <v>4337</v>
      </c>
      <c r="F14" s="38">
        <v>4302</v>
      </c>
      <c r="G14" s="38">
        <v>4207</v>
      </c>
      <c r="H14" s="38">
        <v>4700</v>
      </c>
      <c r="I14" s="34">
        <v>5173</v>
      </c>
      <c r="J14" s="34">
        <v>5002</v>
      </c>
      <c r="K14" s="34">
        <v>4415</v>
      </c>
      <c r="L14" s="5">
        <v>4292</v>
      </c>
      <c r="M14" s="4">
        <v>3992</v>
      </c>
      <c r="N14" s="4">
        <v>3920</v>
      </c>
      <c r="O14" s="4">
        <v>3613</v>
      </c>
      <c r="P14" s="4">
        <v>3749</v>
      </c>
      <c r="Q14" s="4">
        <v>3958</v>
      </c>
      <c r="R14" s="4">
        <v>3446</v>
      </c>
      <c r="S14" s="4">
        <v>3419</v>
      </c>
      <c r="T14" s="4">
        <v>2828</v>
      </c>
      <c r="U14" s="4">
        <v>2258</v>
      </c>
      <c r="V14" s="4">
        <v>1730</v>
      </c>
      <c r="W14" s="4">
        <v>1299</v>
      </c>
      <c r="X14" s="4">
        <v>592</v>
      </c>
      <c r="Y14" s="4">
        <v>806</v>
      </c>
    </row>
    <row r="15" spans="1:25" ht="12.75" customHeight="1" x14ac:dyDescent="0.2">
      <c r="A15" s="26">
        <v>5</v>
      </c>
      <c r="B15" s="38">
        <v>4657</v>
      </c>
      <c r="C15" s="38">
        <v>4812</v>
      </c>
      <c r="D15" s="38">
        <v>4428</v>
      </c>
      <c r="E15" s="38">
        <v>4270</v>
      </c>
      <c r="F15" s="38">
        <v>3943</v>
      </c>
      <c r="G15" s="38">
        <v>4335</v>
      </c>
      <c r="H15" s="38">
        <v>4463</v>
      </c>
      <c r="I15" s="34">
        <v>4472</v>
      </c>
      <c r="J15" s="34">
        <v>4154</v>
      </c>
      <c r="K15" s="34">
        <v>4016</v>
      </c>
      <c r="L15" s="5">
        <v>3893</v>
      </c>
      <c r="M15" s="4">
        <v>4004</v>
      </c>
      <c r="N15" s="4">
        <v>3786</v>
      </c>
      <c r="O15" s="4">
        <v>3572</v>
      </c>
      <c r="P15" s="4">
        <v>3647</v>
      </c>
      <c r="Q15" s="4">
        <v>3235</v>
      </c>
      <c r="R15" s="4">
        <v>3706</v>
      </c>
      <c r="S15" s="4">
        <v>3336</v>
      </c>
      <c r="T15" s="4">
        <v>3134</v>
      </c>
      <c r="U15" s="4">
        <v>2231</v>
      </c>
      <c r="V15" s="4">
        <v>1651</v>
      </c>
      <c r="W15" s="4">
        <v>1253</v>
      </c>
      <c r="X15" s="4">
        <v>651</v>
      </c>
      <c r="Y15" s="4">
        <v>701</v>
      </c>
    </row>
    <row r="16" spans="1:25" ht="12.75" customHeight="1" x14ac:dyDescent="0.2">
      <c r="A16" s="26">
        <v>6</v>
      </c>
      <c r="B16" s="38">
        <v>4558</v>
      </c>
      <c r="C16" s="38">
        <v>4463</v>
      </c>
      <c r="D16" s="38">
        <v>4208</v>
      </c>
      <c r="E16" s="38">
        <v>3841</v>
      </c>
      <c r="F16" s="38">
        <v>3999</v>
      </c>
      <c r="G16" s="38">
        <v>4112</v>
      </c>
      <c r="H16" s="38">
        <v>3930</v>
      </c>
      <c r="I16" s="34">
        <v>3685</v>
      </c>
      <c r="J16" s="34">
        <v>3826</v>
      </c>
      <c r="K16" s="34">
        <v>3668</v>
      </c>
      <c r="L16" s="5">
        <v>3882</v>
      </c>
      <c r="M16" s="4">
        <v>3915</v>
      </c>
      <c r="N16" s="4">
        <v>3825</v>
      </c>
      <c r="O16" s="4">
        <v>3817</v>
      </c>
      <c r="P16" s="4">
        <v>3849</v>
      </c>
      <c r="Q16" s="4">
        <v>3576</v>
      </c>
      <c r="R16" s="4">
        <v>3532</v>
      </c>
      <c r="S16" s="4">
        <v>3726</v>
      </c>
      <c r="T16" s="4">
        <v>3063</v>
      </c>
      <c r="U16" s="4">
        <v>2103</v>
      </c>
      <c r="V16" s="4">
        <v>1643</v>
      </c>
      <c r="W16" s="4">
        <v>1303</v>
      </c>
      <c r="X16" s="4">
        <v>597</v>
      </c>
      <c r="Y16" s="4">
        <v>771</v>
      </c>
    </row>
    <row r="17" spans="1:25" ht="12.75" customHeight="1" x14ac:dyDescent="0.2">
      <c r="A17" s="26">
        <v>7</v>
      </c>
      <c r="B17" s="38">
        <v>4312</v>
      </c>
      <c r="C17" s="38">
        <v>4340</v>
      </c>
      <c r="D17" s="38">
        <v>3900</v>
      </c>
      <c r="E17" s="38">
        <v>3917</v>
      </c>
      <c r="F17" s="38">
        <v>3803</v>
      </c>
      <c r="G17" s="38">
        <v>3637</v>
      </c>
      <c r="H17" s="38">
        <v>3328</v>
      </c>
      <c r="I17" s="34">
        <v>3452</v>
      </c>
      <c r="J17" s="34">
        <v>3471</v>
      </c>
      <c r="K17" s="34">
        <v>3629</v>
      </c>
      <c r="L17" s="5">
        <v>3852</v>
      </c>
      <c r="M17" s="4">
        <v>3934</v>
      </c>
      <c r="N17" s="4">
        <v>4055</v>
      </c>
      <c r="O17" s="4">
        <v>4153</v>
      </c>
      <c r="P17" s="4">
        <v>4152</v>
      </c>
      <c r="Q17" s="4">
        <v>3497</v>
      </c>
      <c r="R17" s="4">
        <v>3901</v>
      </c>
      <c r="S17" s="4">
        <v>3580</v>
      </c>
      <c r="T17" s="4">
        <v>2943</v>
      </c>
      <c r="U17" s="4">
        <v>2127</v>
      </c>
      <c r="V17" s="4">
        <v>1695</v>
      </c>
      <c r="W17" s="4">
        <v>1214</v>
      </c>
      <c r="X17" s="4">
        <v>649</v>
      </c>
      <c r="Y17" s="4">
        <v>833</v>
      </c>
    </row>
    <row r="18" spans="1:25" ht="12.75" customHeight="1" x14ac:dyDescent="0.2">
      <c r="A18" s="26">
        <v>8</v>
      </c>
      <c r="B18" s="38">
        <v>4184</v>
      </c>
      <c r="C18" s="38">
        <v>4070</v>
      </c>
      <c r="D18" s="38">
        <v>4007</v>
      </c>
      <c r="E18" s="38">
        <v>3742</v>
      </c>
      <c r="F18" s="38">
        <v>3475</v>
      </c>
      <c r="G18" s="38">
        <v>3084</v>
      </c>
      <c r="H18" s="38">
        <v>3134</v>
      </c>
      <c r="I18" s="34">
        <v>3181</v>
      </c>
      <c r="J18" s="34">
        <v>3488</v>
      </c>
      <c r="K18" s="34">
        <v>3589</v>
      </c>
      <c r="L18" s="5">
        <v>3896</v>
      </c>
      <c r="M18" s="4">
        <v>4163</v>
      </c>
      <c r="N18" s="4">
        <v>4468</v>
      </c>
      <c r="O18" s="4">
        <v>4489</v>
      </c>
      <c r="P18" s="4">
        <v>4077</v>
      </c>
      <c r="Q18" s="4">
        <v>3788</v>
      </c>
      <c r="R18" s="4">
        <v>3747</v>
      </c>
      <c r="S18" s="4">
        <v>3491</v>
      </c>
      <c r="T18" s="4">
        <v>2970</v>
      </c>
      <c r="U18" s="4">
        <v>2185</v>
      </c>
      <c r="V18" s="4">
        <v>1581</v>
      </c>
      <c r="W18" s="4">
        <v>1312</v>
      </c>
      <c r="X18" s="4">
        <v>680</v>
      </c>
      <c r="Y18" s="4">
        <v>925</v>
      </c>
    </row>
    <row r="19" spans="1:25" ht="12.75" customHeight="1" x14ac:dyDescent="0.2">
      <c r="A19" s="26">
        <v>9</v>
      </c>
      <c r="B19" s="38">
        <v>4055</v>
      </c>
      <c r="C19" s="38">
        <v>4196</v>
      </c>
      <c r="D19" s="38">
        <v>3853</v>
      </c>
      <c r="E19" s="38">
        <v>3523</v>
      </c>
      <c r="F19" s="38">
        <v>2933</v>
      </c>
      <c r="G19" s="38">
        <v>2935</v>
      </c>
      <c r="H19" s="38">
        <v>2955</v>
      </c>
      <c r="I19" s="34">
        <v>3185</v>
      </c>
      <c r="J19" s="34">
        <v>3458</v>
      </c>
      <c r="K19" s="34">
        <v>3632</v>
      </c>
      <c r="L19" s="5">
        <v>4094</v>
      </c>
      <c r="M19" s="4">
        <v>4564</v>
      </c>
      <c r="N19" s="4">
        <v>4864</v>
      </c>
      <c r="O19" s="4">
        <v>4459</v>
      </c>
      <c r="P19" s="4">
        <v>4444</v>
      </c>
      <c r="Q19" s="4">
        <v>3721</v>
      </c>
      <c r="R19" s="4">
        <v>3683</v>
      </c>
      <c r="S19" s="4">
        <v>3470</v>
      </c>
      <c r="T19" s="4">
        <v>3038</v>
      </c>
      <c r="U19" s="4">
        <v>2053</v>
      </c>
      <c r="V19" s="4">
        <v>1687</v>
      </c>
      <c r="W19" s="4">
        <v>1326</v>
      </c>
      <c r="X19" s="4">
        <v>742</v>
      </c>
      <c r="Y19" s="4">
        <v>892</v>
      </c>
    </row>
    <row r="20" spans="1:25" ht="12.75" customHeight="1" x14ac:dyDescent="0.2">
      <c r="A20" s="26">
        <v>10</v>
      </c>
      <c r="B20" s="38">
        <v>4104</v>
      </c>
      <c r="C20" s="38">
        <v>4084</v>
      </c>
      <c r="D20" s="38">
        <v>3650</v>
      </c>
      <c r="E20" s="38">
        <v>3042</v>
      </c>
      <c r="F20" s="38">
        <v>2904</v>
      </c>
      <c r="G20" s="38">
        <v>2862</v>
      </c>
      <c r="H20" s="38">
        <v>2989</v>
      </c>
      <c r="I20" s="34">
        <v>3216</v>
      </c>
      <c r="J20" s="34">
        <v>3439</v>
      </c>
      <c r="K20" s="34">
        <v>3804</v>
      </c>
      <c r="L20" s="5">
        <v>4495</v>
      </c>
      <c r="M20" s="4">
        <v>4991</v>
      </c>
      <c r="N20" s="4">
        <v>4775</v>
      </c>
      <c r="O20" s="4">
        <v>4793</v>
      </c>
      <c r="P20" s="4">
        <v>4345</v>
      </c>
      <c r="Q20" s="4">
        <v>3702</v>
      </c>
      <c r="R20" s="4">
        <v>3698</v>
      </c>
      <c r="S20" s="4">
        <v>3548</v>
      </c>
      <c r="T20" s="4">
        <v>2847</v>
      </c>
      <c r="U20" s="4">
        <v>2114</v>
      </c>
      <c r="V20" s="4">
        <v>1688</v>
      </c>
      <c r="W20" s="4">
        <v>1482</v>
      </c>
      <c r="X20" s="4">
        <v>738</v>
      </c>
      <c r="Y20" s="4">
        <v>861</v>
      </c>
    </row>
    <row r="21" spans="1:25" ht="12.75" customHeight="1" x14ac:dyDescent="0.2">
      <c r="A21" s="26">
        <v>11</v>
      </c>
      <c r="B21" s="38">
        <v>4082</v>
      </c>
      <c r="C21" s="38">
        <v>3888</v>
      </c>
      <c r="D21" s="38">
        <v>3234</v>
      </c>
      <c r="E21" s="38">
        <v>3013</v>
      </c>
      <c r="F21" s="38">
        <v>2882</v>
      </c>
      <c r="G21" s="38">
        <v>2888</v>
      </c>
      <c r="H21" s="38">
        <v>3024</v>
      </c>
      <c r="I21" s="34">
        <v>3226</v>
      </c>
      <c r="J21" s="34">
        <v>3584</v>
      </c>
      <c r="K21" s="34">
        <v>4181</v>
      </c>
      <c r="L21" s="5">
        <v>4853</v>
      </c>
      <c r="M21" s="4">
        <v>4766</v>
      </c>
      <c r="N21" s="4">
        <v>5061</v>
      </c>
      <c r="O21" s="4">
        <v>4701</v>
      </c>
      <c r="P21" s="4">
        <v>4338</v>
      </c>
      <c r="Q21" s="4">
        <v>3693</v>
      </c>
      <c r="R21" s="4">
        <v>3761</v>
      </c>
      <c r="S21" s="4">
        <v>3419</v>
      </c>
      <c r="T21" s="4">
        <v>2907</v>
      </c>
      <c r="U21" s="4">
        <v>2132</v>
      </c>
      <c r="V21" s="4">
        <v>1819</v>
      </c>
      <c r="W21" s="4">
        <v>1335</v>
      </c>
      <c r="X21" s="4">
        <v>728</v>
      </c>
      <c r="Y21" s="4">
        <v>864</v>
      </c>
    </row>
    <row r="22" spans="1:25" ht="12.75" customHeight="1" x14ac:dyDescent="0.2">
      <c r="A22" s="26">
        <v>12</v>
      </c>
      <c r="B22" s="38">
        <v>3878</v>
      </c>
      <c r="C22" s="38">
        <v>3522</v>
      </c>
      <c r="D22" s="38">
        <v>3181</v>
      </c>
      <c r="E22" s="38">
        <v>2965</v>
      </c>
      <c r="F22" s="38">
        <v>2914</v>
      </c>
      <c r="G22" s="38">
        <v>2927</v>
      </c>
      <c r="H22" s="38">
        <v>3073</v>
      </c>
      <c r="I22" s="34">
        <v>3356</v>
      </c>
      <c r="J22" s="34">
        <v>3925</v>
      </c>
      <c r="K22" s="34">
        <v>4481</v>
      </c>
      <c r="L22" s="5">
        <v>4670</v>
      </c>
      <c r="M22" s="4">
        <v>5123</v>
      </c>
      <c r="N22" s="4">
        <v>5110</v>
      </c>
      <c r="O22" s="4">
        <v>4736</v>
      </c>
      <c r="P22" s="4">
        <v>4318</v>
      </c>
      <c r="Q22" s="4">
        <v>3732</v>
      </c>
      <c r="R22" s="4">
        <v>3656</v>
      </c>
      <c r="S22" s="4">
        <v>3480</v>
      </c>
      <c r="T22" s="4">
        <v>2950</v>
      </c>
      <c r="U22" s="4">
        <v>2259</v>
      </c>
      <c r="V22" s="4">
        <v>1674</v>
      </c>
      <c r="W22" s="4">
        <v>1330</v>
      </c>
      <c r="X22" s="4">
        <v>744</v>
      </c>
      <c r="Y22" s="4">
        <v>893</v>
      </c>
    </row>
    <row r="23" spans="1:25" ht="12.75" customHeight="1" x14ac:dyDescent="0.2">
      <c r="A23" s="26">
        <v>13</v>
      </c>
      <c r="B23" s="38">
        <v>3546</v>
      </c>
      <c r="C23" s="38">
        <v>3441</v>
      </c>
      <c r="D23" s="38">
        <v>3142</v>
      </c>
      <c r="E23" s="38">
        <v>3038</v>
      </c>
      <c r="F23" s="38">
        <v>2910</v>
      </c>
      <c r="G23" s="38">
        <v>3006</v>
      </c>
      <c r="H23" s="38">
        <v>3107</v>
      </c>
      <c r="I23" s="34">
        <v>3618</v>
      </c>
      <c r="J23" s="34">
        <v>4232</v>
      </c>
      <c r="K23" s="34">
        <v>4298</v>
      </c>
      <c r="L23" s="5">
        <v>4995</v>
      </c>
      <c r="M23" s="4">
        <v>5197</v>
      </c>
      <c r="N23" s="4">
        <v>5029</v>
      </c>
      <c r="O23" s="4">
        <v>4701</v>
      </c>
      <c r="P23" s="4">
        <v>4369</v>
      </c>
      <c r="Q23" s="4">
        <v>3634</v>
      </c>
      <c r="R23" s="4">
        <v>3738</v>
      </c>
      <c r="S23" s="4">
        <v>3444</v>
      </c>
      <c r="T23" s="4">
        <v>3057</v>
      </c>
      <c r="U23" s="4">
        <v>2087</v>
      </c>
      <c r="V23" s="4">
        <v>1662</v>
      </c>
      <c r="W23" s="4">
        <v>1290</v>
      </c>
      <c r="X23" s="4">
        <v>768</v>
      </c>
      <c r="Y23" s="4">
        <v>922</v>
      </c>
    </row>
    <row r="24" spans="1:25" ht="12.75" customHeight="1" x14ac:dyDescent="0.2">
      <c r="A24" s="26">
        <v>14</v>
      </c>
      <c r="B24" s="38">
        <v>3478</v>
      </c>
      <c r="C24" s="38">
        <v>3416</v>
      </c>
      <c r="D24" s="38">
        <v>3306</v>
      </c>
      <c r="E24" s="38">
        <v>2967</v>
      </c>
      <c r="F24" s="38">
        <v>3017</v>
      </c>
      <c r="G24" s="38">
        <v>3055</v>
      </c>
      <c r="H24" s="38">
        <v>3421</v>
      </c>
      <c r="I24" s="34">
        <v>3825</v>
      </c>
      <c r="J24" s="34">
        <v>4008</v>
      </c>
      <c r="K24" s="34">
        <v>4617</v>
      </c>
      <c r="L24" s="5">
        <v>4992</v>
      </c>
      <c r="M24" s="4">
        <v>5114</v>
      </c>
      <c r="N24" s="4">
        <v>5032</v>
      </c>
      <c r="O24" s="4">
        <v>4700</v>
      </c>
      <c r="P24" s="4">
        <v>4310</v>
      </c>
      <c r="Q24" s="4">
        <v>3694</v>
      </c>
      <c r="R24" s="4">
        <v>3721</v>
      </c>
      <c r="S24" s="4">
        <v>3569</v>
      </c>
      <c r="T24" s="4">
        <v>2863</v>
      </c>
      <c r="U24" s="4">
        <v>2040</v>
      </c>
      <c r="V24" s="4">
        <v>1585</v>
      </c>
      <c r="W24" s="4">
        <v>1332</v>
      </c>
      <c r="X24" s="4">
        <v>767</v>
      </c>
      <c r="Y24" s="4">
        <v>896</v>
      </c>
    </row>
    <row r="25" spans="1:25" ht="12.75" customHeight="1" x14ac:dyDescent="0.2">
      <c r="A25" s="26">
        <v>15</v>
      </c>
      <c r="B25" s="38">
        <v>3415</v>
      </c>
      <c r="C25" s="38">
        <v>3545</v>
      </c>
      <c r="D25" s="38">
        <v>3159</v>
      </c>
      <c r="E25" s="38">
        <v>3148</v>
      </c>
      <c r="F25" s="38">
        <v>3115</v>
      </c>
      <c r="G25" s="38">
        <v>3395</v>
      </c>
      <c r="H25" s="38">
        <v>3544</v>
      </c>
      <c r="I25" s="34">
        <v>3705</v>
      </c>
      <c r="J25" s="34">
        <v>4377</v>
      </c>
      <c r="K25" s="34">
        <v>4573</v>
      </c>
      <c r="L25" s="5">
        <v>4886</v>
      </c>
      <c r="M25" s="4">
        <v>5116</v>
      </c>
      <c r="N25" s="4">
        <v>5010</v>
      </c>
      <c r="O25" s="4">
        <v>4663</v>
      </c>
      <c r="P25" s="4">
        <v>4307</v>
      </c>
      <c r="Q25" s="4">
        <v>3697</v>
      </c>
      <c r="R25" s="4">
        <v>3930</v>
      </c>
      <c r="S25" s="4">
        <v>3458</v>
      </c>
      <c r="T25" s="4">
        <v>2805</v>
      </c>
      <c r="U25" s="4">
        <v>2003</v>
      </c>
      <c r="V25" s="4">
        <v>1652</v>
      </c>
      <c r="W25" s="4">
        <v>1363</v>
      </c>
      <c r="X25" s="4">
        <v>774</v>
      </c>
      <c r="Y25" s="4">
        <v>864</v>
      </c>
    </row>
    <row r="26" spans="1:25" ht="12.75" customHeight="1" x14ac:dyDescent="0.2">
      <c r="A26" s="26">
        <v>16</v>
      </c>
      <c r="B26" s="38">
        <v>3573</v>
      </c>
      <c r="C26" s="38">
        <v>3427</v>
      </c>
      <c r="D26" s="38">
        <v>3312</v>
      </c>
      <c r="E26" s="38">
        <v>3191</v>
      </c>
      <c r="F26" s="38">
        <v>3359</v>
      </c>
      <c r="G26" s="38">
        <v>3462</v>
      </c>
      <c r="H26" s="38">
        <v>3397</v>
      </c>
      <c r="I26" s="34">
        <v>3997</v>
      </c>
      <c r="J26" s="34">
        <v>4244</v>
      </c>
      <c r="K26" s="34">
        <v>4531</v>
      </c>
      <c r="L26" s="5">
        <v>4927</v>
      </c>
      <c r="M26" s="4">
        <v>5148</v>
      </c>
      <c r="N26" s="4">
        <v>5067</v>
      </c>
      <c r="O26" s="4">
        <v>4704</v>
      </c>
      <c r="P26" s="4">
        <v>4272</v>
      </c>
      <c r="Q26" s="4">
        <v>3919</v>
      </c>
      <c r="R26" s="4">
        <v>3781</v>
      </c>
      <c r="S26" s="4">
        <v>3358</v>
      </c>
      <c r="T26" s="4">
        <v>2837</v>
      </c>
      <c r="U26" s="4">
        <v>2043</v>
      </c>
      <c r="V26" s="4">
        <v>1717</v>
      </c>
      <c r="W26" s="4">
        <v>1438</v>
      </c>
      <c r="X26" s="4">
        <v>761</v>
      </c>
      <c r="Y26" s="4">
        <v>892</v>
      </c>
    </row>
    <row r="27" spans="1:25" ht="12.75" customHeight="1" x14ac:dyDescent="0.2">
      <c r="A27" s="26">
        <v>17</v>
      </c>
      <c r="B27" s="38">
        <v>3553</v>
      </c>
      <c r="C27" s="38">
        <v>3636</v>
      </c>
      <c r="D27" s="38">
        <v>3427</v>
      </c>
      <c r="E27" s="38">
        <v>3495</v>
      </c>
      <c r="F27" s="38">
        <v>3478</v>
      </c>
      <c r="G27" s="38">
        <v>3415</v>
      </c>
      <c r="H27" s="38">
        <v>3531</v>
      </c>
      <c r="I27" s="34">
        <v>3998</v>
      </c>
      <c r="J27" s="34">
        <v>4213</v>
      </c>
      <c r="K27" s="34">
        <v>4536</v>
      </c>
      <c r="L27" s="5">
        <v>4971</v>
      </c>
      <c r="M27" s="4">
        <v>5178</v>
      </c>
      <c r="N27" s="4">
        <v>5156</v>
      </c>
      <c r="O27" s="4">
        <v>4876</v>
      </c>
      <c r="P27" s="4">
        <v>4701</v>
      </c>
      <c r="Q27" s="4">
        <v>3920</v>
      </c>
      <c r="R27" s="4">
        <v>3753</v>
      </c>
      <c r="S27" s="4">
        <v>3435</v>
      </c>
      <c r="T27" s="4">
        <v>2890</v>
      </c>
      <c r="U27" s="4">
        <v>2212</v>
      </c>
      <c r="V27" s="4">
        <v>1863</v>
      </c>
      <c r="W27" s="4">
        <v>1666</v>
      </c>
      <c r="X27" s="4">
        <v>750</v>
      </c>
      <c r="Y27" s="4">
        <v>915</v>
      </c>
    </row>
    <row r="28" spans="1:25" ht="12.75" customHeight="1" x14ac:dyDescent="0.2">
      <c r="A28" s="26">
        <v>18</v>
      </c>
      <c r="B28" s="38">
        <v>3887</v>
      </c>
      <c r="C28" s="38">
        <v>4164</v>
      </c>
      <c r="D28" s="38">
        <v>4070</v>
      </c>
      <c r="E28" s="38">
        <v>3845</v>
      </c>
      <c r="F28" s="38">
        <v>3635</v>
      </c>
      <c r="G28" s="38">
        <v>3633</v>
      </c>
      <c r="H28" s="38">
        <v>3853</v>
      </c>
      <c r="I28" s="34">
        <v>4026</v>
      </c>
      <c r="J28" s="34">
        <v>4479</v>
      </c>
      <c r="K28" s="34">
        <v>4791</v>
      </c>
      <c r="L28" s="5">
        <v>5265</v>
      </c>
      <c r="M28" s="4">
        <v>5573</v>
      </c>
      <c r="N28" s="4">
        <v>5728</v>
      </c>
      <c r="O28" s="4">
        <v>5821</v>
      </c>
      <c r="P28" s="4">
        <v>5142</v>
      </c>
      <c r="Q28" s="4">
        <v>4276</v>
      </c>
      <c r="R28" s="4">
        <v>4164</v>
      </c>
      <c r="S28" s="4">
        <v>3842</v>
      </c>
      <c r="T28" s="4">
        <v>3350</v>
      </c>
      <c r="U28" s="4">
        <v>2532</v>
      </c>
      <c r="V28" s="4">
        <v>2389</v>
      </c>
      <c r="W28" s="4">
        <v>2108</v>
      </c>
      <c r="X28" s="4">
        <v>794</v>
      </c>
      <c r="Y28" s="4">
        <v>919</v>
      </c>
    </row>
    <row r="29" spans="1:25" ht="12.75" customHeight="1" x14ac:dyDescent="0.2">
      <c r="A29" s="26">
        <v>19</v>
      </c>
      <c r="B29" s="38">
        <v>4667</v>
      </c>
      <c r="C29" s="38">
        <v>5314</v>
      </c>
      <c r="D29" s="38">
        <v>4777</v>
      </c>
      <c r="E29" s="38">
        <v>4325</v>
      </c>
      <c r="F29" s="38">
        <v>4130</v>
      </c>
      <c r="G29" s="38">
        <v>4097</v>
      </c>
      <c r="H29" s="38">
        <v>4090</v>
      </c>
      <c r="I29" s="34">
        <v>4509</v>
      </c>
      <c r="J29" s="34">
        <v>4941</v>
      </c>
      <c r="K29" s="34">
        <v>5335</v>
      </c>
      <c r="L29" s="5">
        <v>5835</v>
      </c>
      <c r="M29" s="4">
        <v>6201</v>
      </c>
      <c r="N29" s="4">
        <v>6662</v>
      </c>
      <c r="O29" s="4">
        <v>6960</v>
      </c>
      <c r="P29" s="4">
        <v>6285</v>
      </c>
      <c r="Q29" s="4">
        <v>5071</v>
      </c>
      <c r="R29" s="4">
        <v>4931</v>
      </c>
      <c r="S29" s="4">
        <v>4693</v>
      </c>
      <c r="T29" s="4">
        <v>4122</v>
      </c>
      <c r="U29" s="4">
        <v>3328</v>
      </c>
      <c r="V29" s="4">
        <v>3038</v>
      </c>
      <c r="W29" s="4">
        <v>2698</v>
      </c>
      <c r="X29" s="4">
        <v>747</v>
      </c>
      <c r="Y29" s="4">
        <v>1068</v>
      </c>
    </row>
    <row r="30" spans="1:25" ht="12.75" customHeight="1" x14ac:dyDescent="0.2">
      <c r="A30" s="26">
        <v>20</v>
      </c>
      <c r="B30" s="38">
        <v>5755</v>
      </c>
      <c r="C30" s="38">
        <v>6146</v>
      </c>
      <c r="D30" s="38">
        <v>5388</v>
      </c>
      <c r="E30" s="38">
        <v>4963</v>
      </c>
      <c r="F30" s="38">
        <v>4815</v>
      </c>
      <c r="G30" s="38">
        <v>4644</v>
      </c>
      <c r="H30" s="38">
        <v>4743</v>
      </c>
      <c r="I30" s="34">
        <v>5102</v>
      </c>
      <c r="J30" s="34">
        <v>5670</v>
      </c>
      <c r="K30" s="34">
        <v>6096</v>
      </c>
      <c r="L30" s="5">
        <v>6694</v>
      </c>
      <c r="M30" s="4">
        <v>7385</v>
      </c>
      <c r="N30" s="4">
        <v>8191</v>
      </c>
      <c r="O30" s="4">
        <v>8509</v>
      </c>
      <c r="P30" s="4">
        <v>7443</v>
      </c>
      <c r="Q30" s="4">
        <v>6139</v>
      </c>
      <c r="R30" s="4">
        <v>6032</v>
      </c>
      <c r="S30" s="4">
        <v>5712</v>
      </c>
      <c r="T30" s="4">
        <v>5435</v>
      </c>
      <c r="U30" s="4">
        <v>4043</v>
      </c>
      <c r="V30" s="4">
        <v>3805</v>
      </c>
      <c r="W30" s="4">
        <v>3085</v>
      </c>
      <c r="X30" s="4">
        <v>853</v>
      </c>
      <c r="Y30" s="4">
        <v>1185</v>
      </c>
    </row>
    <row r="31" spans="1:25" ht="12.75" customHeight="1" x14ac:dyDescent="0.2">
      <c r="A31" s="26">
        <v>21</v>
      </c>
      <c r="B31" s="38">
        <v>6610</v>
      </c>
      <c r="C31" s="38">
        <v>6814</v>
      </c>
      <c r="D31" s="38">
        <v>6124</v>
      </c>
      <c r="E31" s="38">
        <v>5828</v>
      </c>
      <c r="F31" s="38">
        <v>5300</v>
      </c>
      <c r="G31" s="38">
        <v>5294</v>
      </c>
      <c r="H31" s="38">
        <v>5336</v>
      </c>
      <c r="I31" s="34">
        <v>5778</v>
      </c>
      <c r="J31" s="34">
        <v>6533</v>
      </c>
      <c r="K31" s="34">
        <v>7252</v>
      </c>
      <c r="L31" s="5">
        <v>7959</v>
      </c>
      <c r="M31" s="4">
        <v>9028</v>
      </c>
      <c r="N31" s="4">
        <v>9709</v>
      </c>
      <c r="O31" s="4">
        <v>9799</v>
      </c>
      <c r="P31" s="4">
        <v>8480</v>
      </c>
      <c r="Q31" s="4">
        <v>7172</v>
      </c>
      <c r="R31" s="4">
        <v>7282</v>
      </c>
      <c r="S31" s="4">
        <v>7200</v>
      </c>
      <c r="T31" s="4">
        <v>6356</v>
      </c>
      <c r="U31" s="4">
        <v>5026</v>
      </c>
      <c r="V31" s="4">
        <v>4340</v>
      </c>
      <c r="W31" s="4">
        <v>3555</v>
      </c>
      <c r="X31" s="4">
        <v>958</v>
      </c>
      <c r="Y31" s="4">
        <v>1335</v>
      </c>
    </row>
    <row r="32" spans="1:25" ht="12.75" customHeight="1" x14ac:dyDescent="0.2">
      <c r="A32" s="26">
        <v>22</v>
      </c>
      <c r="B32" s="38">
        <v>7365</v>
      </c>
      <c r="C32" s="38">
        <v>7888</v>
      </c>
      <c r="D32" s="38">
        <v>7187</v>
      </c>
      <c r="E32" s="38">
        <v>6415</v>
      </c>
      <c r="F32" s="38">
        <v>6049</v>
      </c>
      <c r="G32" s="38">
        <v>6045</v>
      </c>
      <c r="H32" s="38">
        <v>6158</v>
      </c>
      <c r="I32" s="34">
        <v>6854</v>
      </c>
      <c r="J32" s="34">
        <v>7803</v>
      </c>
      <c r="K32" s="34">
        <v>8532</v>
      </c>
      <c r="L32" s="5">
        <v>9672</v>
      </c>
      <c r="M32" s="4">
        <v>10550</v>
      </c>
      <c r="N32" s="4">
        <v>11221</v>
      </c>
      <c r="O32" s="4">
        <v>10874</v>
      </c>
      <c r="P32" s="4">
        <v>9756</v>
      </c>
      <c r="Q32" s="4">
        <v>8324</v>
      </c>
      <c r="R32" s="4">
        <v>8932</v>
      </c>
      <c r="S32" s="4">
        <v>8402</v>
      </c>
      <c r="T32" s="4">
        <v>7499</v>
      </c>
      <c r="U32" s="4">
        <v>5608</v>
      </c>
      <c r="V32" s="4">
        <v>4925</v>
      </c>
      <c r="W32" s="4">
        <v>3858</v>
      </c>
      <c r="X32" s="4">
        <v>1081</v>
      </c>
      <c r="Y32" s="4">
        <v>1517</v>
      </c>
    </row>
    <row r="33" spans="1:25" ht="12.75" customHeight="1" x14ac:dyDescent="0.2">
      <c r="A33" s="26">
        <v>23</v>
      </c>
      <c r="B33" s="38">
        <v>8663</v>
      </c>
      <c r="C33" s="38">
        <v>9046</v>
      </c>
      <c r="D33" s="38">
        <v>8015</v>
      </c>
      <c r="E33" s="38">
        <v>7331</v>
      </c>
      <c r="F33" s="38">
        <v>6914</v>
      </c>
      <c r="G33" s="38">
        <v>6808</v>
      </c>
      <c r="H33" s="38">
        <v>7118</v>
      </c>
      <c r="I33" s="34">
        <v>8030</v>
      </c>
      <c r="J33" s="34">
        <v>9101</v>
      </c>
      <c r="K33" s="34">
        <v>10386</v>
      </c>
      <c r="L33" s="5">
        <v>11198</v>
      </c>
      <c r="M33" s="4">
        <v>12101</v>
      </c>
      <c r="N33" s="4">
        <v>12479</v>
      </c>
      <c r="O33" s="4">
        <v>12170</v>
      </c>
      <c r="P33" s="4">
        <v>10925</v>
      </c>
      <c r="Q33" s="4">
        <v>10122</v>
      </c>
      <c r="R33" s="4">
        <v>10194</v>
      </c>
      <c r="S33" s="4">
        <v>9628</v>
      </c>
      <c r="T33" s="4">
        <v>8270</v>
      </c>
      <c r="U33" s="4">
        <v>6334</v>
      </c>
      <c r="V33" s="4">
        <v>5364</v>
      </c>
      <c r="W33" s="4">
        <v>4278</v>
      </c>
      <c r="X33" s="4">
        <v>1195</v>
      </c>
      <c r="Y33" s="4">
        <v>1663</v>
      </c>
    </row>
    <row r="34" spans="1:25" ht="12.75" customHeight="1" x14ac:dyDescent="0.2">
      <c r="A34" s="26">
        <v>24</v>
      </c>
      <c r="B34" s="38">
        <v>9723</v>
      </c>
      <c r="C34" s="38">
        <v>10033</v>
      </c>
      <c r="D34" s="38">
        <v>9112</v>
      </c>
      <c r="E34" s="38">
        <v>8177</v>
      </c>
      <c r="F34" s="38">
        <v>7559</v>
      </c>
      <c r="G34" s="38">
        <v>7663</v>
      </c>
      <c r="H34" s="38">
        <v>8116</v>
      </c>
      <c r="I34" s="34">
        <v>9195</v>
      </c>
      <c r="J34" s="34">
        <v>10812</v>
      </c>
      <c r="K34" s="34">
        <v>11841</v>
      </c>
      <c r="L34" s="5">
        <v>12691</v>
      </c>
      <c r="M34" s="4">
        <v>13394</v>
      </c>
      <c r="N34" s="4">
        <v>13814</v>
      </c>
      <c r="O34" s="4">
        <v>13165</v>
      </c>
      <c r="P34" s="4">
        <v>12988</v>
      </c>
      <c r="Q34" s="4">
        <v>11184</v>
      </c>
      <c r="R34" s="4">
        <v>11495</v>
      </c>
      <c r="S34" s="4">
        <v>10525</v>
      </c>
      <c r="T34" s="4">
        <v>9113</v>
      </c>
      <c r="U34" s="4">
        <v>6824</v>
      </c>
      <c r="V34" s="4">
        <v>5808</v>
      </c>
      <c r="W34" s="4">
        <v>4475</v>
      </c>
      <c r="X34" s="4">
        <v>1376</v>
      </c>
      <c r="Y34" s="4">
        <v>1816</v>
      </c>
    </row>
    <row r="35" spans="1:25" ht="12.75" customHeight="1" x14ac:dyDescent="0.2">
      <c r="A35" s="26">
        <v>25</v>
      </c>
      <c r="B35" s="38">
        <v>10648</v>
      </c>
      <c r="C35" s="38">
        <v>11054</v>
      </c>
      <c r="D35" s="38">
        <v>9821</v>
      </c>
      <c r="E35" s="38">
        <v>8790</v>
      </c>
      <c r="F35" s="38">
        <v>8221</v>
      </c>
      <c r="G35" s="38">
        <v>8634</v>
      </c>
      <c r="H35" s="38">
        <v>9139</v>
      </c>
      <c r="I35" s="34">
        <v>10511</v>
      </c>
      <c r="J35" s="34">
        <v>12067</v>
      </c>
      <c r="K35" s="34">
        <v>13147</v>
      </c>
      <c r="L35" s="5">
        <v>13964</v>
      </c>
      <c r="M35" s="4">
        <v>14578</v>
      </c>
      <c r="N35" s="4">
        <v>14873</v>
      </c>
      <c r="O35" s="4">
        <v>15283</v>
      </c>
      <c r="P35" s="4">
        <v>14052</v>
      </c>
      <c r="Q35" s="4">
        <v>12356</v>
      </c>
      <c r="R35" s="4">
        <v>12353</v>
      </c>
      <c r="S35" s="4">
        <v>11313</v>
      </c>
      <c r="T35" s="4">
        <v>9597</v>
      </c>
      <c r="U35" s="4">
        <v>7210</v>
      </c>
      <c r="V35" s="4">
        <v>6020</v>
      </c>
      <c r="W35" s="4">
        <v>4570</v>
      </c>
      <c r="X35" s="4">
        <v>1498</v>
      </c>
      <c r="Y35" s="4">
        <v>2013</v>
      </c>
    </row>
    <row r="36" spans="1:25" ht="12.75" customHeight="1" x14ac:dyDescent="0.2">
      <c r="A36" s="26">
        <v>26</v>
      </c>
      <c r="B36" s="38">
        <v>11544</v>
      </c>
      <c r="C36" s="38">
        <v>11582</v>
      </c>
      <c r="D36" s="38">
        <v>10236</v>
      </c>
      <c r="E36" s="38">
        <v>9315</v>
      </c>
      <c r="F36" s="38">
        <v>9096</v>
      </c>
      <c r="G36" s="38">
        <v>9316</v>
      </c>
      <c r="H36" s="38">
        <v>10133</v>
      </c>
      <c r="I36" s="34">
        <v>11417</v>
      </c>
      <c r="J36" s="34">
        <v>13333</v>
      </c>
      <c r="K36" s="34">
        <v>14209</v>
      </c>
      <c r="L36" s="5">
        <v>15039</v>
      </c>
      <c r="M36" s="4">
        <v>15751</v>
      </c>
      <c r="N36" s="4">
        <v>16802</v>
      </c>
      <c r="O36" s="4">
        <v>16039</v>
      </c>
      <c r="P36" s="4">
        <v>15195</v>
      </c>
      <c r="Q36" s="4">
        <v>12944</v>
      </c>
      <c r="R36" s="4">
        <v>12910</v>
      </c>
      <c r="S36" s="4">
        <v>11684</v>
      </c>
      <c r="T36" s="4">
        <v>9936</v>
      </c>
      <c r="U36" s="4">
        <v>7492</v>
      </c>
      <c r="V36" s="4">
        <v>6120</v>
      </c>
      <c r="W36" s="4">
        <v>4696</v>
      </c>
      <c r="X36" s="4">
        <v>1687</v>
      </c>
      <c r="Y36" s="4">
        <v>2105</v>
      </c>
    </row>
    <row r="37" spans="1:25" ht="12.75" customHeight="1" x14ac:dyDescent="0.2">
      <c r="A37" s="26">
        <v>27</v>
      </c>
      <c r="B37" s="38">
        <v>11946</v>
      </c>
      <c r="C37" s="38">
        <v>11926</v>
      </c>
      <c r="D37" s="38">
        <v>10587</v>
      </c>
      <c r="E37" s="38">
        <v>10068</v>
      </c>
      <c r="F37" s="38">
        <v>9835</v>
      </c>
      <c r="G37" s="38">
        <v>10301</v>
      </c>
      <c r="H37" s="38">
        <v>10899</v>
      </c>
      <c r="I37" s="34">
        <v>12420</v>
      </c>
      <c r="J37" s="34">
        <v>13915</v>
      </c>
      <c r="K37" s="34">
        <v>15084</v>
      </c>
      <c r="L37" s="5">
        <v>16061</v>
      </c>
      <c r="M37" s="4">
        <v>17570</v>
      </c>
      <c r="N37" s="4">
        <v>17385</v>
      </c>
      <c r="O37" s="4">
        <v>16829</v>
      </c>
      <c r="P37" s="4">
        <v>15788</v>
      </c>
      <c r="Q37" s="4">
        <v>13411</v>
      </c>
      <c r="R37" s="4">
        <v>13189</v>
      </c>
      <c r="S37" s="4">
        <v>11818</v>
      </c>
      <c r="T37" s="4">
        <v>9970</v>
      </c>
      <c r="U37" s="4">
        <v>7561</v>
      </c>
      <c r="V37" s="4">
        <v>6178</v>
      </c>
      <c r="W37" s="4">
        <v>4786</v>
      </c>
      <c r="X37" s="4">
        <v>1806</v>
      </c>
      <c r="Y37" s="4">
        <v>2270</v>
      </c>
    </row>
    <row r="38" spans="1:25" ht="12.75" customHeight="1" x14ac:dyDescent="0.2">
      <c r="A38" s="26">
        <v>28</v>
      </c>
      <c r="B38" s="38">
        <v>12157</v>
      </c>
      <c r="C38" s="38">
        <v>12052</v>
      </c>
      <c r="D38" s="38">
        <v>11313</v>
      </c>
      <c r="E38" s="38">
        <v>10778</v>
      </c>
      <c r="F38" s="38">
        <v>10555</v>
      </c>
      <c r="G38" s="38">
        <v>10974</v>
      </c>
      <c r="H38" s="38">
        <v>11667</v>
      </c>
      <c r="I38" s="34">
        <v>12744</v>
      </c>
      <c r="J38" s="34">
        <v>14612</v>
      </c>
      <c r="K38" s="34">
        <v>15724</v>
      </c>
      <c r="L38" s="5">
        <v>17582</v>
      </c>
      <c r="M38" s="4">
        <v>17932</v>
      </c>
      <c r="N38" s="4">
        <v>17932</v>
      </c>
      <c r="O38" s="4">
        <v>17077</v>
      </c>
      <c r="P38" s="4">
        <v>15853</v>
      </c>
      <c r="Q38" s="4">
        <v>13517</v>
      </c>
      <c r="R38" s="4">
        <v>13222</v>
      </c>
      <c r="S38" s="4">
        <v>11694</v>
      </c>
      <c r="T38" s="4">
        <v>10025</v>
      </c>
      <c r="U38" s="4">
        <v>7438</v>
      </c>
      <c r="V38" s="4">
        <v>6195</v>
      </c>
      <c r="W38" s="4">
        <v>4816</v>
      </c>
      <c r="X38" s="4">
        <v>1995</v>
      </c>
      <c r="Y38" s="4">
        <v>2325</v>
      </c>
    </row>
    <row r="39" spans="1:25" ht="12.75" customHeight="1" x14ac:dyDescent="0.2">
      <c r="A39" s="26">
        <v>29</v>
      </c>
      <c r="B39" s="38">
        <v>12170</v>
      </c>
      <c r="C39" s="38">
        <v>12734</v>
      </c>
      <c r="D39" s="38">
        <v>11943</v>
      </c>
      <c r="E39" s="38">
        <v>11154</v>
      </c>
      <c r="F39" s="38">
        <v>11191</v>
      </c>
      <c r="G39" s="38">
        <v>11497</v>
      </c>
      <c r="H39" s="38">
        <v>11730</v>
      </c>
      <c r="I39" s="34">
        <v>13281</v>
      </c>
      <c r="J39" s="34">
        <v>14998</v>
      </c>
      <c r="K39" s="34">
        <v>16935</v>
      </c>
      <c r="L39" s="5">
        <v>17827</v>
      </c>
      <c r="M39" s="4">
        <v>18307</v>
      </c>
      <c r="N39" s="4">
        <v>18041</v>
      </c>
      <c r="O39" s="4">
        <v>16962</v>
      </c>
      <c r="P39" s="4">
        <v>15722</v>
      </c>
      <c r="Q39" s="4">
        <v>13353</v>
      </c>
      <c r="R39" s="4">
        <v>12838</v>
      </c>
      <c r="S39" s="4">
        <v>11611</v>
      </c>
      <c r="T39" s="4">
        <v>9578</v>
      </c>
      <c r="U39" s="4">
        <v>7377</v>
      </c>
      <c r="V39" s="4">
        <v>6204</v>
      </c>
      <c r="W39" s="4">
        <v>4903</v>
      </c>
      <c r="X39" s="4">
        <v>2067</v>
      </c>
      <c r="Y39" s="4">
        <v>2480</v>
      </c>
    </row>
    <row r="40" spans="1:25" ht="12.75" customHeight="1" x14ac:dyDescent="0.2">
      <c r="A40" s="26">
        <v>30</v>
      </c>
      <c r="B40" s="38">
        <v>12775</v>
      </c>
      <c r="C40" s="38">
        <v>13251</v>
      </c>
      <c r="D40" s="38">
        <v>12076</v>
      </c>
      <c r="E40" s="38">
        <v>11740</v>
      </c>
      <c r="F40" s="38">
        <v>11418</v>
      </c>
      <c r="G40" s="38">
        <v>11571</v>
      </c>
      <c r="H40" s="38">
        <v>12205</v>
      </c>
      <c r="I40" s="34">
        <v>13607</v>
      </c>
      <c r="J40" s="34">
        <v>16016</v>
      </c>
      <c r="K40" s="34">
        <v>17000</v>
      </c>
      <c r="L40" s="5">
        <v>18169</v>
      </c>
      <c r="M40" s="4">
        <v>18265</v>
      </c>
      <c r="N40" s="4">
        <v>17693</v>
      </c>
      <c r="O40" s="4">
        <v>16460</v>
      </c>
      <c r="P40" s="4">
        <v>15454</v>
      </c>
      <c r="Q40" s="4">
        <v>12791</v>
      </c>
      <c r="R40" s="4">
        <v>12625</v>
      </c>
      <c r="S40" s="4">
        <v>11076</v>
      </c>
      <c r="T40" s="4">
        <v>9429</v>
      </c>
      <c r="U40" s="4">
        <v>7383</v>
      </c>
      <c r="V40" s="4">
        <v>6219</v>
      </c>
      <c r="W40" s="4">
        <v>4672</v>
      </c>
      <c r="X40" s="4">
        <v>2266</v>
      </c>
      <c r="Y40" s="4">
        <v>2471</v>
      </c>
    </row>
    <row r="41" spans="1:25" ht="12.75" customHeight="1" x14ac:dyDescent="0.2">
      <c r="A41" s="26">
        <v>31</v>
      </c>
      <c r="B41" s="38">
        <v>13198</v>
      </c>
      <c r="C41" s="38">
        <v>13169</v>
      </c>
      <c r="D41" s="38">
        <v>12448</v>
      </c>
      <c r="E41" s="38">
        <v>11829</v>
      </c>
      <c r="F41" s="38">
        <v>11629</v>
      </c>
      <c r="G41" s="38">
        <v>11891</v>
      </c>
      <c r="H41" s="38">
        <v>12277</v>
      </c>
      <c r="I41" s="34">
        <v>14491</v>
      </c>
      <c r="J41" s="34">
        <v>15923</v>
      </c>
      <c r="K41" s="34">
        <v>17134</v>
      </c>
      <c r="L41" s="5">
        <v>17986</v>
      </c>
      <c r="M41" s="4">
        <v>17946</v>
      </c>
      <c r="N41" s="4">
        <v>17053</v>
      </c>
      <c r="O41" s="4">
        <v>16108</v>
      </c>
      <c r="P41" s="4">
        <v>14701</v>
      </c>
      <c r="Q41" s="4">
        <v>12554</v>
      </c>
      <c r="R41" s="4">
        <v>11775</v>
      </c>
      <c r="S41" s="4">
        <v>10738</v>
      </c>
      <c r="T41" s="4">
        <v>9314</v>
      </c>
      <c r="U41" s="4">
        <v>7313</v>
      </c>
      <c r="V41" s="4">
        <v>5852</v>
      </c>
      <c r="W41" s="4">
        <v>4775</v>
      </c>
      <c r="X41" s="4">
        <v>2246</v>
      </c>
      <c r="Y41" s="4">
        <v>2497</v>
      </c>
    </row>
    <row r="42" spans="1:25" ht="12.75" customHeight="1" x14ac:dyDescent="0.2">
      <c r="A42" s="26">
        <v>32</v>
      </c>
      <c r="B42" s="38">
        <v>13092</v>
      </c>
      <c r="C42" s="38">
        <v>13330</v>
      </c>
      <c r="D42" s="38">
        <v>12545</v>
      </c>
      <c r="E42" s="38">
        <v>11977</v>
      </c>
      <c r="F42" s="38">
        <v>11835</v>
      </c>
      <c r="G42" s="38">
        <v>11874</v>
      </c>
      <c r="H42" s="38">
        <v>12999</v>
      </c>
      <c r="I42" s="34">
        <v>14324</v>
      </c>
      <c r="J42" s="34">
        <v>15863</v>
      </c>
      <c r="K42" s="34">
        <v>16825</v>
      </c>
      <c r="L42" s="5">
        <v>17580</v>
      </c>
      <c r="M42" s="4">
        <v>17034</v>
      </c>
      <c r="N42" s="4">
        <v>16583</v>
      </c>
      <c r="O42" s="4">
        <v>15116</v>
      </c>
      <c r="P42" s="4">
        <v>14239</v>
      </c>
      <c r="Q42" s="4">
        <v>11678</v>
      </c>
      <c r="R42" s="4">
        <v>11399</v>
      </c>
      <c r="S42" s="4">
        <v>10551</v>
      </c>
      <c r="T42" s="4">
        <v>9105</v>
      </c>
      <c r="U42" s="4">
        <v>6895</v>
      </c>
      <c r="V42" s="4">
        <v>5955</v>
      </c>
      <c r="W42" s="4">
        <v>4437</v>
      </c>
      <c r="X42" s="4">
        <v>2260</v>
      </c>
      <c r="Y42" s="4">
        <v>2495</v>
      </c>
    </row>
    <row r="43" spans="1:25" ht="12.75" customHeight="1" x14ac:dyDescent="0.2">
      <c r="A43" s="26">
        <v>33</v>
      </c>
      <c r="B43" s="38">
        <v>13108</v>
      </c>
      <c r="C43" s="38">
        <v>13213</v>
      </c>
      <c r="D43" s="38">
        <v>12519</v>
      </c>
      <c r="E43" s="38">
        <v>12054</v>
      </c>
      <c r="F43" s="38">
        <v>11716</v>
      </c>
      <c r="G43" s="38">
        <v>12448</v>
      </c>
      <c r="H43" s="38">
        <v>12697</v>
      </c>
      <c r="I43" s="34">
        <v>14040</v>
      </c>
      <c r="J43" s="34">
        <v>15470</v>
      </c>
      <c r="K43" s="34">
        <v>16383</v>
      </c>
      <c r="L43" s="5">
        <v>16685</v>
      </c>
      <c r="M43" s="4">
        <v>16407</v>
      </c>
      <c r="N43" s="4">
        <v>15430</v>
      </c>
      <c r="O43" s="4">
        <v>14492</v>
      </c>
      <c r="P43" s="4">
        <v>13395</v>
      </c>
      <c r="Q43" s="4">
        <v>11308</v>
      </c>
      <c r="R43" s="4">
        <v>11128</v>
      </c>
      <c r="S43" s="4">
        <v>10153</v>
      </c>
      <c r="T43" s="4">
        <v>8560</v>
      </c>
      <c r="U43" s="4">
        <v>6836</v>
      </c>
      <c r="V43" s="4">
        <v>5480</v>
      </c>
      <c r="W43" s="4">
        <v>4313</v>
      </c>
      <c r="X43" s="4">
        <v>2297</v>
      </c>
      <c r="Y43" s="4">
        <v>2400</v>
      </c>
    </row>
    <row r="44" spans="1:25" ht="12.75" customHeight="1" x14ac:dyDescent="0.2">
      <c r="A44" s="26">
        <v>34</v>
      </c>
      <c r="B44" s="38">
        <v>12950</v>
      </c>
      <c r="C44" s="38">
        <v>13238</v>
      </c>
      <c r="D44" s="38">
        <v>12573</v>
      </c>
      <c r="E44" s="38">
        <v>11966</v>
      </c>
      <c r="F44" s="38">
        <v>12156</v>
      </c>
      <c r="G44" s="38">
        <v>12117</v>
      </c>
      <c r="H44" s="38">
        <v>12506</v>
      </c>
      <c r="I44" s="34">
        <v>13722</v>
      </c>
      <c r="J44" s="34">
        <v>15049</v>
      </c>
      <c r="K44" s="34">
        <v>15552</v>
      </c>
      <c r="L44" s="5">
        <v>16013</v>
      </c>
      <c r="M44" s="4">
        <v>15304</v>
      </c>
      <c r="N44" s="4">
        <v>14775</v>
      </c>
      <c r="O44" s="4">
        <v>13578</v>
      </c>
      <c r="P44" s="4">
        <v>12787</v>
      </c>
      <c r="Q44" s="4">
        <v>11038</v>
      </c>
      <c r="R44" s="4">
        <v>10630</v>
      </c>
      <c r="S44" s="4">
        <v>9537</v>
      </c>
      <c r="T44" s="4">
        <v>8382</v>
      </c>
      <c r="U44" s="4">
        <v>6398</v>
      </c>
      <c r="V44" s="4">
        <v>5200</v>
      </c>
      <c r="W44" s="4">
        <v>4280</v>
      </c>
      <c r="X44" s="4">
        <v>2217</v>
      </c>
      <c r="Y44" s="4">
        <v>2380</v>
      </c>
    </row>
    <row r="45" spans="1:25" ht="12.75" customHeight="1" x14ac:dyDescent="0.2">
      <c r="A45" s="26">
        <v>35</v>
      </c>
      <c r="B45" s="38">
        <v>12856</v>
      </c>
      <c r="C45" s="38">
        <v>13177</v>
      </c>
      <c r="D45" s="38">
        <v>12328</v>
      </c>
      <c r="E45" s="38">
        <v>12244</v>
      </c>
      <c r="F45" s="38">
        <v>11846</v>
      </c>
      <c r="G45" s="38">
        <v>11870</v>
      </c>
      <c r="H45" s="38">
        <v>12187</v>
      </c>
      <c r="I45" s="34">
        <v>13278</v>
      </c>
      <c r="J45" s="34">
        <v>14156</v>
      </c>
      <c r="K45" s="34">
        <v>14730</v>
      </c>
      <c r="L45" s="5">
        <v>14839</v>
      </c>
      <c r="M45" s="4">
        <v>14694</v>
      </c>
      <c r="N45" s="4">
        <v>13732</v>
      </c>
      <c r="O45" s="4">
        <v>12877</v>
      </c>
      <c r="P45" s="4">
        <v>12316</v>
      </c>
      <c r="Q45" s="4">
        <v>10429</v>
      </c>
      <c r="R45" s="4">
        <v>9992</v>
      </c>
      <c r="S45" s="4">
        <v>9321</v>
      </c>
      <c r="T45" s="4">
        <v>7863</v>
      </c>
      <c r="U45" s="4">
        <v>5960</v>
      </c>
      <c r="V45" s="4">
        <v>5186</v>
      </c>
      <c r="W45" s="4">
        <v>4092</v>
      </c>
      <c r="X45" s="4">
        <v>2219</v>
      </c>
      <c r="Y45" s="4">
        <v>2207</v>
      </c>
    </row>
    <row r="46" spans="1:25" ht="12.75" customHeight="1" x14ac:dyDescent="0.2">
      <c r="A46" s="26">
        <v>36</v>
      </c>
      <c r="B46" s="38">
        <v>12720</v>
      </c>
      <c r="C46" s="38">
        <v>12798</v>
      </c>
      <c r="D46" s="38">
        <v>12602</v>
      </c>
      <c r="E46" s="38">
        <v>11931</v>
      </c>
      <c r="F46" s="38">
        <v>11553</v>
      </c>
      <c r="G46" s="38">
        <v>11561</v>
      </c>
      <c r="H46" s="38">
        <v>11641</v>
      </c>
      <c r="I46" s="34">
        <v>12601</v>
      </c>
      <c r="J46" s="34">
        <v>13410</v>
      </c>
      <c r="K46" s="34">
        <v>13785</v>
      </c>
      <c r="L46" s="5">
        <v>14230</v>
      </c>
      <c r="M46" s="4">
        <v>13575</v>
      </c>
      <c r="N46" s="4">
        <v>13070</v>
      </c>
      <c r="O46" s="4">
        <v>12478</v>
      </c>
      <c r="P46" s="4">
        <v>11650</v>
      </c>
      <c r="Q46" s="4">
        <v>9908</v>
      </c>
      <c r="R46" s="4">
        <v>9771</v>
      </c>
      <c r="S46" s="4">
        <v>8744</v>
      </c>
      <c r="T46" s="4">
        <v>7188</v>
      </c>
      <c r="U46" s="4">
        <v>5952</v>
      </c>
      <c r="V46" s="4">
        <v>4973</v>
      </c>
      <c r="W46" s="4">
        <v>3963</v>
      </c>
      <c r="X46" s="4">
        <v>2037</v>
      </c>
      <c r="Y46" s="4">
        <v>1978</v>
      </c>
    </row>
    <row r="47" spans="1:25" ht="12.75" customHeight="1" x14ac:dyDescent="0.2">
      <c r="A47" s="26">
        <v>37</v>
      </c>
      <c r="B47" s="38">
        <v>12446</v>
      </c>
      <c r="C47" s="38">
        <v>13061</v>
      </c>
      <c r="D47" s="38">
        <v>12295</v>
      </c>
      <c r="E47" s="38">
        <v>11546</v>
      </c>
      <c r="F47" s="38">
        <v>11202</v>
      </c>
      <c r="G47" s="38">
        <v>11028</v>
      </c>
      <c r="H47" s="38">
        <v>11161</v>
      </c>
      <c r="I47" s="34">
        <v>11847</v>
      </c>
      <c r="J47" s="34">
        <v>12689</v>
      </c>
      <c r="K47" s="34">
        <v>13255</v>
      </c>
      <c r="L47" s="5">
        <v>13208</v>
      </c>
      <c r="M47" s="4">
        <v>12873</v>
      </c>
      <c r="N47" s="4">
        <v>12592</v>
      </c>
      <c r="O47" s="4">
        <v>11823</v>
      </c>
      <c r="P47" s="4">
        <v>11152</v>
      </c>
      <c r="Q47" s="4">
        <v>9649</v>
      </c>
      <c r="R47" s="4">
        <v>9130</v>
      </c>
      <c r="S47" s="4">
        <v>7854</v>
      </c>
      <c r="T47" s="4">
        <v>7103</v>
      </c>
      <c r="U47" s="4">
        <v>5716</v>
      </c>
      <c r="V47" s="4">
        <v>4724</v>
      </c>
      <c r="W47" s="4">
        <v>3612</v>
      </c>
      <c r="X47" s="4">
        <v>1863</v>
      </c>
      <c r="Y47" s="4">
        <v>2018</v>
      </c>
    </row>
    <row r="48" spans="1:25" ht="12.75" customHeight="1" x14ac:dyDescent="0.2">
      <c r="A48" s="26">
        <v>38</v>
      </c>
      <c r="B48" s="38">
        <v>12656</v>
      </c>
      <c r="C48" s="38">
        <v>12685</v>
      </c>
      <c r="D48" s="38">
        <v>11783</v>
      </c>
      <c r="E48" s="38">
        <v>11103</v>
      </c>
      <c r="F48" s="38">
        <v>10637</v>
      </c>
      <c r="G48" s="38">
        <v>10546</v>
      </c>
      <c r="H48" s="38">
        <v>10602</v>
      </c>
      <c r="I48" s="34">
        <v>11333</v>
      </c>
      <c r="J48" s="34">
        <v>12019</v>
      </c>
      <c r="K48" s="34">
        <v>12180</v>
      </c>
      <c r="L48" s="5">
        <v>12493</v>
      </c>
      <c r="M48" s="4">
        <v>12386</v>
      </c>
      <c r="N48" s="4">
        <v>11990</v>
      </c>
      <c r="O48" s="4">
        <v>11251</v>
      </c>
      <c r="P48" s="4">
        <v>10919</v>
      </c>
      <c r="Q48" s="4">
        <v>9130</v>
      </c>
      <c r="R48" s="4">
        <v>8090</v>
      </c>
      <c r="S48" s="4">
        <v>7743</v>
      </c>
      <c r="T48" s="4">
        <v>6876</v>
      </c>
      <c r="U48" s="4">
        <v>5403</v>
      </c>
      <c r="V48" s="4">
        <v>4326</v>
      </c>
      <c r="W48" s="4">
        <v>3211</v>
      </c>
      <c r="X48" s="4">
        <v>1873</v>
      </c>
      <c r="Y48" s="4">
        <v>1790</v>
      </c>
    </row>
    <row r="49" spans="1:25" ht="12.75" customHeight="1" x14ac:dyDescent="0.2">
      <c r="A49" s="26">
        <v>39</v>
      </c>
      <c r="B49" s="38">
        <v>12241</v>
      </c>
      <c r="C49" s="38">
        <v>12212</v>
      </c>
      <c r="D49" s="38">
        <v>11411</v>
      </c>
      <c r="E49" s="38">
        <v>10667</v>
      </c>
      <c r="F49" s="38">
        <v>10274</v>
      </c>
      <c r="G49" s="38">
        <v>10063</v>
      </c>
      <c r="H49" s="38">
        <v>10019</v>
      </c>
      <c r="I49" s="34">
        <v>10700</v>
      </c>
      <c r="J49" s="34">
        <v>11118</v>
      </c>
      <c r="K49" s="34">
        <v>11560</v>
      </c>
      <c r="L49" s="5">
        <v>11993</v>
      </c>
      <c r="M49" s="4">
        <v>11772</v>
      </c>
      <c r="N49" s="4">
        <v>11398</v>
      </c>
      <c r="O49" s="4">
        <v>11178</v>
      </c>
      <c r="P49" s="4">
        <v>10291</v>
      </c>
      <c r="Q49" s="4">
        <v>7898</v>
      </c>
      <c r="R49" s="4">
        <v>7936</v>
      </c>
      <c r="S49" s="4">
        <v>7472</v>
      </c>
      <c r="T49" s="4">
        <v>6462</v>
      </c>
      <c r="U49" s="4">
        <v>4970</v>
      </c>
      <c r="V49" s="4">
        <v>3804</v>
      </c>
      <c r="W49" s="4">
        <v>3235</v>
      </c>
      <c r="X49" s="4">
        <v>1672</v>
      </c>
      <c r="Y49" s="4">
        <v>1684</v>
      </c>
    </row>
    <row r="50" spans="1:25" ht="12.75" customHeight="1" x14ac:dyDescent="0.2">
      <c r="A50" s="26">
        <v>40</v>
      </c>
      <c r="B50" s="38">
        <v>11811</v>
      </c>
      <c r="C50" s="38">
        <v>11740</v>
      </c>
      <c r="D50" s="38">
        <v>10917</v>
      </c>
      <c r="E50" s="38">
        <v>10230</v>
      </c>
      <c r="F50" s="38">
        <v>9784</v>
      </c>
      <c r="G50" s="38">
        <v>9444</v>
      </c>
      <c r="H50" s="38">
        <v>9656</v>
      </c>
      <c r="I50" s="34">
        <v>9976</v>
      </c>
      <c r="J50" s="34">
        <v>10568</v>
      </c>
      <c r="K50" s="34">
        <v>11146</v>
      </c>
      <c r="L50" s="5">
        <v>11472</v>
      </c>
      <c r="M50" s="4">
        <v>11284</v>
      </c>
      <c r="N50" s="4">
        <v>11354</v>
      </c>
      <c r="O50" s="4">
        <v>10558</v>
      </c>
      <c r="P50" s="4">
        <v>8764</v>
      </c>
      <c r="Q50" s="4">
        <v>7686</v>
      </c>
      <c r="R50" s="4">
        <v>7659</v>
      </c>
      <c r="S50" s="4">
        <v>7067</v>
      </c>
      <c r="T50" s="4">
        <v>5963</v>
      </c>
      <c r="U50" s="4">
        <v>4329</v>
      </c>
      <c r="V50" s="4">
        <v>3877</v>
      </c>
      <c r="W50" s="4">
        <v>2864</v>
      </c>
      <c r="X50" s="4">
        <v>1608</v>
      </c>
      <c r="Y50" s="4">
        <v>1574</v>
      </c>
    </row>
    <row r="51" spans="1:25" ht="12.75" customHeight="1" x14ac:dyDescent="0.2">
      <c r="A51" s="26">
        <v>41</v>
      </c>
      <c r="B51" s="38">
        <v>11450</v>
      </c>
      <c r="C51" s="38">
        <v>11236</v>
      </c>
      <c r="D51" s="38">
        <v>10344</v>
      </c>
      <c r="E51" s="38">
        <v>9728</v>
      </c>
      <c r="F51" s="38">
        <v>9190</v>
      </c>
      <c r="G51" s="38">
        <v>9177</v>
      </c>
      <c r="H51" s="38">
        <v>8902</v>
      </c>
      <c r="I51" s="34">
        <v>9427</v>
      </c>
      <c r="J51" s="34">
        <v>10126</v>
      </c>
      <c r="K51" s="34">
        <v>10658</v>
      </c>
      <c r="L51" s="5">
        <v>10993</v>
      </c>
      <c r="M51" s="4">
        <v>11268</v>
      </c>
      <c r="N51" s="4">
        <v>10636</v>
      </c>
      <c r="O51" s="4">
        <v>8814</v>
      </c>
      <c r="P51" s="4">
        <v>8674</v>
      </c>
      <c r="Q51" s="4">
        <v>7451</v>
      </c>
      <c r="R51" s="4">
        <v>7287</v>
      </c>
      <c r="S51" s="4">
        <v>6497</v>
      </c>
      <c r="T51" s="4">
        <v>5252</v>
      </c>
      <c r="U51" s="4">
        <v>4350</v>
      </c>
      <c r="V51" s="4">
        <v>3410</v>
      </c>
      <c r="W51" s="4">
        <v>2701</v>
      </c>
      <c r="X51" s="4">
        <v>1468</v>
      </c>
      <c r="Y51" s="4">
        <v>1434</v>
      </c>
    </row>
    <row r="52" spans="1:25" ht="12.75" customHeight="1" x14ac:dyDescent="0.2">
      <c r="A52" s="26">
        <v>42</v>
      </c>
      <c r="B52" s="38">
        <v>10948</v>
      </c>
      <c r="C52" s="38">
        <v>10728</v>
      </c>
      <c r="D52" s="38">
        <v>9862</v>
      </c>
      <c r="E52" s="38">
        <v>9152</v>
      </c>
      <c r="F52" s="38">
        <v>8892</v>
      </c>
      <c r="G52" s="38">
        <v>8496</v>
      </c>
      <c r="H52" s="38">
        <v>8461</v>
      </c>
      <c r="I52" s="34">
        <v>9013</v>
      </c>
      <c r="J52" s="34">
        <v>9756</v>
      </c>
      <c r="K52" s="34">
        <v>10236</v>
      </c>
      <c r="L52" s="5">
        <v>10970</v>
      </c>
      <c r="M52" s="4">
        <v>10546</v>
      </c>
      <c r="N52" s="4">
        <v>8908</v>
      </c>
      <c r="O52" s="4">
        <v>8524</v>
      </c>
      <c r="P52" s="4">
        <v>8348</v>
      </c>
      <c r="Q52" s="4">
        <v>7202</v>
      </c>
      <c r="R52" s="4">
        <v>6715</v>
      </c>
      <c r="S52" s="4">
        <v>5792</v>
      </c>
      <c r="T52" s="4">
        <v>5220</v>
      </c>
      <c r="U52" s="4">
        <v>3886</v>
      </c>
      <c r="V52" s="4">
        <v>3232</v>
      </c>
      <c r="W52" s="4">
        <v>2477</v>
      </c>
      <c r="X52" s="4">
        <v>1295</v>
      </c>
      <c r="Y52" s="4">
        <v>1360</v>
      </c>
    </row>
    <row r="53" spans="1:25" ht="12.75" customHeight="1" x14ac:dyDescent="0.2">
      <c r="A53" s="26">
        <v>43</v>
      </c>
      <c r="B53" s="38">
        <v>10382</v>
      </c>
      <c r="C53" s="38">
        <v>10211</v>
      </c>
      <c r="D53" s="38">
        <v>9339</v>
      </c>
      <c r="E53" s="38">
        <v>8867</v>
      </c>
      <c r="F53" s="38">
        <v>8231</v>
      </c>
      <c r="G53" s="38">
        <v>8072</v>
      </c>
      <c r="H53" s="38">
        <v>8053</v>
      </c>
      <c r="I53" s="34">
        <v>8773</v>
      </c>
      <c r="J53" s="34">
        <v>9444</v>
      </c>
      <c r="K53" s="34">
        <v>10246</v>
      </c>
      <c r="L53" s="5">
        <v>10307</v>
      </c>
      <c r="M53" s="4">
        <v>8722</v>
      </c>
      <c r="N53" s="4">
        <v>8600</v>
      </c>
      <c r="O53" s="4">
        <v>8405</v>
      </c>
      <c r="P53" s="4">
        <v>8009</v>
      </c>
      <c r="Q53" s="4">
        <v>6569</v>
      </c>
      <c r="R53" s="4">
        <v>5970</v>
      </c>
      <c r="S53" s="4">
        <v>5711</v>
      </c>
      <c r="T53" s="4">
        <v>4637</v>
      </c>
      <c r="U53" s="4">
        <v>3659</v>
      </c>
      <c r="V53" s="4">
        <v>2940</v>
      </c>
      <c r="W53" s="4">
        <v>2294</v>
      </c>
      <c r="X53" s="4">
        <v>1291</v>
      </c>
      <c r="Y53" s="4">
        <v>1278</v>
      </c>
    </row>
    <row r="54" spans="1:25" ht="12.75" customHeight="1" x14ac:dyDescent="0.2">
      <c r="A54" s="26">
        <v>44</v>
      </c>
      <c r="B54" s="38">
        <v>9879</v>
      </c>
      <c r="C54" s="38">
        <v>9615</v>
      </c>
      <c r="D54" s="38">
        <v>9003</v>
      </c>
      <c r="E54" s="38">
        <v>8160</v>
      </c>
      <c r="F54" s="38">
        <v>7748</v>
      </c>
      <c r="G54" s="38">
        <v>7712</v>
      </c>
      <c r="H54" s="38">
        <v>7838</v>
      </c>
      <c r="I54" s="34">
        <v>8519</v>
      </c>
      <c r="J54" s="34">
        <v>9472</v>
      </c>
      <c r="K54" s="34">
        <v>9520</v>
      </c>
      <c r="L54" s="5">
        <v>8418</v>
      </c>
      <c r="M54" s="4">
        <v>8468</v>
      </c>
      <c r="N54" s="4">
        <v>8450</v>
      </c>
      <c r="O54" s="4">
        <v>8009</v>
      </c>
      <c r="P54" s="4">
        <v>7333</v>
      </c>
      <c r="Q54" s="4">
        <v>5888</v>
      </c>
      <c r="R54" s="4">
        <v>5908</v>
      </c>
      <c r="S54" s="4">
        <v>5065</v>
      </c>
      <c r="T54" s="4">
        <v>4451</v>
      </c>
      <c r="U54" s="4">
        <v>3359</v>
      </c>
      <c r="V54" s="4">
        <v>2745</v>
      </c>
      <c r="W54" s="4">
        <v>2126</v>
      </c>
      <c r="X54" s="4">
        <v>1218</v>
      </c>
      <c r="Y54" s="4">
        <v>1158</v>
      </c>
    </row>
    <row r="55" spans="1:25" ht="12.75" customHeight="1" x14ac:dyDescent="0.2">
      <c r="A55" s="26">
        <v>45</v>
      </c>
      <c r="B55" s="38">
        <v>9329</v>
      </c>
      <c r="C55" s="38">
        <v>9230</v>
      </c>
      <c r="D55" s="38">
        <v>8337</v>
      </c>
      <c r="E55" s="38">
        <v>7708</v>
      </c>
      <c r="F55" s="38">
        <v>7489</v>
      </c>
      <c r="G55" s="38">
        <v>7423</v>
      </c>
      <c r="H55" s="38">
        <v>7639</v>
      </c>
      <c r="I55" s="34">
        <v>8546</v>
      </c>
      <c r="J55" s="34">
        <v>8820</v>
      </c>
      <c r="K55" s="34">
        <v>7826</v>
      </c>
      <c r="L55" s="5">
        <v>8207</v>
      </c>
      <c r="M55" s="4">
        <v>8391</v>
      </c>
      <c r="N55" s="4">
        <v>8007</v>
      </c>
      <c r="O55" s="4">
        <v>7490</v>
      </c>
      <c r="P55" s="4">
        <v>6645</v>
      </c>
      <c r="Q55" s="4">
        <v>5784</v>
      </c>
      <c r="R55" s="4">
        <v>5247</v>
      </c>
      <c r="S55" s="4">
        <v>4888</v>
      </c>
      <c r="T55" s="4">
        <v>4083</v>
      </c>
      <c r="U55" s="4">
        <v>3140</v>
      </c>
      <c r="V55" s="4">
        <v>2523</v>
      </c>
      <c r="W55" s="4">
        <v>1973</v>
      </c>
      <c r="X55" s="4">
        <v>1085</v>
      </c>
      <c r="Y55" s="4">
        <v>1088</v>
      </c>
    </row>
    <row r="56" spans="1:25" ht="12.75" customHeight="1" x14ac:dyDescent="0.2">
      <c r="A56" s="26">
        <v>46</v>
      </c>
      <c r="B56" s="38">
        <v>8993</v>
      </c>
      <c r="C56" s="38">
        <v>8623</v>
      </c>
      <c r="D56" s="38">
        <v>7898</v>
      </c>
      <c r="E56" s="38">
        <v>7553</v>
      </c>
      <c r="F56" s="38">
        <v>7190</v>
      </c>
      <c r="G56" s="38">
        <v>7213</v>
      </c>
      <c r="H56" s="38">
        <v>7714</v>
      </c>
      <c r="I56" s="34">
        <v>7962</v>
      </c>
      <c r="J56" s="34">
        <v>7115</v>
      </c>
      <c r="K56" s="34">
        <v>7554</v>
      </c>
      <c r="L56" s="5">
        <v>8098</v>
      </c>
      <c r="M56" s="4">
        <v>7861</v>
      </c>
      <c r="N56" s="4">
        <v>7541</v>
      </c>
      <c r="O56" s="4">
        <v>6627</v>
      </c>
      <c r="P56" s="4">
        <v>6511</v>
      </c>
      <c r="Q56" s="4">
        <v>5193</v>
      </c>
      <c r="R56" s="4">
        <v>5062</v>
      </c>
      <c r="S56" s="4">
        <v>4491</v>
      </c>
      <c r="T56" s="4">
        <v>3783</v>
      </c>
      <c r="U56" s="4">
        <v>2842</v>
      </c>
      <c r="V56" s="4">
        <v>2344</v>
      </c>
      <c r="W56" s="4">
        <v>1737</v>
      </c>
      <c r="X56" s="4">
        <v>1021</v>
      </c>
      <c r="Y56" s="4">
        <v>913</v>
      </c>
    </row>
    <row r="57" spans="1:25" ht="12.75" customHeight="1" x14ac:dyDescent="0.2">
      <c r="A57" s="26">
        <v>47</v>
      </c>
      <c r="B57" s="38">
        <v>8394</v>
      </c>
      <c r="C57" s="38">
        <v>8193</v>
      </c>
      <c r="D57" s="38">
        <v>7673</v>
      </c>
      <c r="E57" s="38">
        <v>7175</v>
      </c>
      <c r="F57" s="38">
        <v>7041</v>
      </c>
      <c r="G57" s="38">
        <v>7383</v>
      </c>
      <c r="H57" s="38">
        <v>7157</v>
      </c>
      <c r="I57" s="34">
        <v>6458</v>
      </c>
      <c r="J57" s="34">
        <v>6864</v>
      </c>
      <c r="K57" s="34">
        <v>7505</v>
      </c>
      <c r="L57" s="5">
        <v>7585</v>
      </c>
      <c r="M57" s="4">
        <v>7375</v>
      </c>
      <c r="N57" s="4">
        <v>6686</v>
      </c>
      <c r="O57" s="4">
        <v>6581</v>
      </c>
      <c r="P57" s="4">
        <v>5875</v>
      </c>
      <c r="Q57" s="4">
        <v>5042</v>
      </c>
      <c r="R57" s="4">
        <v>4587</v>
      </c>
      <c r="S57" s="4">
        <v>4193</v>
      </c>
      <c r="T57" s="4">
        <v>3456</v>
      </c>
      <c r="U57" s="4">
        <v>2628</v>
      </c>
      <c r="V57" s="4">
        <v>2041</v>
      </c>
      <c r="W57" s="4">
        <v>1626</v>
      </c>
      <c r="X57" s="4">
        <v>879</v>
      </c>
      <c r="Y57" s="4">
        <v>905</v>
      </c>
    </row>
    <row r="58" spans="1:25" ht="12.75" customHeight="1" x14ac:dyDescent="0.2">
      <c r="A58" s="26">
        <v>48</v>
      </c>
      <c r="B58" s="38">
        <v>7981</v>
      </c>
      <c r="C58" s="38">
        <v>7959</v>
      </c>
      <c r="D58" s="38">
        <v>7353</v>
      </c>
      <c r="E58" s="38">
        <v>6941</v>
      </c>
      <c r="F58" s="38">
        <v>7191</v>
      </c>
      <c r="G58" s="38">
        <v>6869</v>
      </c>
      <c r="H58" s="38">
        <v>5801</v>
      </c>
      <c r="I58" s="34">
        <v>6150</v>
      </c>
      <c r="J58" s="34">
        <v>6881</v>
      </c>
      <c r="K58" s="34">
        <v>7060</v>
      </c>
      <c r="L58" s="5">
        <v>7185</v>
      </c>
      <c r="M58" s="4">
        <v>6625</v>
      </c>
      <c r="N58" s="4">
        <v>6651</v>
      </c>
      <c r="O58" s="4">
        <v>5929</v>
      </c>
      <c r="P58" s="4">
        <v>5646</v>
      </c>
      <c r="Q58" s="4">
        <v>4522</v>
      </c>
      <c r="R58" s="4">
        <v>4322</v>
      </c>
      <c r="S58" s="4">
        <v>3765</v>
      </c>
      <c r="T58" s="4">
        <v>3150</v>
      </c>
      <c r="U58" s="4">
        <v>2388</v>
      </c>
      <c r="V58" s="4">
        <v>1917</v>
      </c>
      <c r="W58" s="4">
        <v>1357</v>
      </c>
      <c r="X58" s="4">
        <v>870</v>
      </c>
      <c r="Y58" s="4">
        <v>844</v>
      </c>
    </row>
    <row r="59" spans="1:25" ht="12.75" customHeight="1" x14ac:dyDescent="0.2">
      <c r="A59" s="26">
        <v>49</v>
      </c>
      <c r="B59" s="38">
        <v>7678</v>
      </c>
      <c r="C59" s="38">
        <v>7562</v>
      </c>
      <c r="D59" s="38">
        <v>7095</v>
      </c>
      <c r="E59" s="38">
        <v>7081</v>
      </c>
      <c r="F59" s="38">
        <v>6643</v>
      </c>
      <c r="G59" s="38">
        <v>5482</v>
      </c>
      <c r="H59" s="38">
        <v>5447</v>
      </c>
      <c r="I59" s="34">
        <v>6143</v>
      </c>
      <c r="J59" s="34">
        <v>6434</v>
      </c>
      <c r="K59" s="34">
        <v>6629</v>
      </c>
      <c r="L59" s="5">
        <v>6433</v>
      </c>
      <c r="M59" s="4">
        <v>6569</v>
      </c>
      <c r="N59" s="4">
        <v>5988</v>
      </c>
      <c r="O59" s="4">
        <v>5775</v>
      </c>
      <c r="P59" s="4">
        <v>5122</v>
      </c>
      <c r="Q59" s="4">
        <v>4259</v>
      </c>
      <c r="R59" s="4">
        <v>3898</v>
      </c>
      <c r="S59" s="4">
        <v>3512</v>
      </c>
      <c r="T59" s="4">
        <v>2886</v>
      </c>
      <c r="U59" s="4">
        <v>2185</v>
      </c>
      <c r="V59" s="4">
        <v>1626</v>
      </c>
      <c r="W59" s="4">
        <v>1373</v>
      </c>
      <c r="X59" s="4">
        <v>815</v>
      </c>
      <c r="Y59" s="4">
        <v>763</v>
      </c>
    </row>
    <row r="60" spans="1:25" ht="12.75" customHeight="1" x14ac:dyDescent="0.2">
      <c r="A60" s="26">
        <v>50</v>
      </c>
      <c r="B60" s="38">
        <v>7363</v>
      </c>
      <c r="C60" s="38">
        <v>7342</v>
      </c>
      <c r="D60" s="38">
        <v>7173</v>
      </c>
      <c r="E60" s="38">
        <v>6641</v>
      </c>
      <c r="F60" s="38">
        <v>5385</v>
      </c>
      <c r="G60" s="38">
        <v>5291</v>
      </c>
      <c r="H60" s="38">
        <v>5495</v>
      </c>
      <c r="I60" s="34">
        <v>5794</v>
      </c>
      <c r="J60" s="34">
        <v>6000</v>
      </c>
      <c r="K60" s="34">
        <v>5933</v>
      </c>
      <c r="L60" s="5">
        <v>6412</v>
      </c>
      <c r="M60" s="4">
        <v>5933</v>
      </c>
      <c r="N60" s="4">
        <v>5833</v>
      </c>
      <c r="O60" s="4">
        <v>5150</v>
      </c>
      <c r="P60" s="4">
        <v>4694</v>
      </c>
      <c r="Q60" s="4">
        <v>3787</v>
      </c>
      <c r="R60" s="4">
        <v>3588</v>
      </c>
      <c r="S60" s="4">
        <v>3199</v>
      </c>
      <c r="T60" s="4">
        <v>2587</v>
      </c>
      <c r="U60" s="4">
        <v>1864</v>
      </c>
      <c r="V60" s="4">
        <v>1618</v>
      </c>
      <c r="W60" s="4">
        <v>1201</v>
      </c>
      <c r="X60" s="4">
        <v>743</v>
      </c>
      <c r="Y60" s="4">
        <v>720</v>
      </c>
    </row>
    <row r="61" spans="1:25" ht="12.75" customHeight="1" x14ac:dyDescent="0.2">
      <c r="A61" s="26">
        <v>51</v>
      </c>
      <c r="B61" s="38">
        <v>7086</v>
      </c>
      <c r="C61" s="38">
        <v>7324</v>
      </c>
      <c r="D61" s="38">
        <v>6795</v>
      </c>
      <c r="E61" s="38">
        <v>5360</v>
      </c>
      <c r="F61" s="38">
        <v>5172</v>
      </c>
      <c r="G61" s="38">
        <v>5269</v>
      </c>
      <c r="H61" s="38">
        <v>5203</v>
      </c>
      <c r="I61" s="34">
        <v>5400</v>
      </c>
      <c r="J61" s="34">
        <v>5435</v>
      </c>
      <c r="K61" s="34">
        <v>5903</v>
      </c>
      <c r="L61" s="5">
        <v>5764</v>
      </c>
      <c r="M61" s="4">
        <v>5666</v>
      </c>
      <c r="N61" s="4">
        <v>5185</v>
      </c>
      <c r="O61" s="4">
        <v>4744</v>
      </c>
      <c r="P61" s="4">
        <v>4220</v>
      </c>
      <c r="Q61" s="4">
        <v>3463</v>
      </c>
      <c r="R61" s="4">
        <v>3296</v>
      </c>
      <c r="S61" s="4">
        <v>2879</v>
      </c>
      <c r="T61" s="4">
        <v>2290</v>
      </c>
      <c r="U61" s="4">
        <v>1837</v>
      </c>
      <c r="V61" s="4">
        <v>1388</v>
      </c>
      <c r="W61" s="4">
        <v>1127</v>
      </c>
      <c r="X61" s="4">
        <v>691</v>
      </c>
      <c r="Y61" s="4">
        <v>632</v>
      </c>
    </row>
    <row r="62" spans="1:25" ht="12.75" customHeight="1" x14ac:dyDescent="0.2">
      <c r="A62" s="26">
        <v>52</v>
      </c>
      <c r="B62" s="38">
        <v>7138</v>
      </c>
      <c r="C62" s="38">
        <v>6949</v>
      </c>
      <c r="D62" s="38">
        <v>5512</v>
      </c>
      <c r="E62" s="38">
        <v>5161</v>
      </c>
      <c r="F62" s="38">
        <v>5151</v>
      </c>
      <c r="G62" s="38">
        <v>4977</v>
      </c>
      <c r="H62" s="38">
        <v>4843</v>
      </c>
      <c r="I62" s="34">
        <v>4861</v>
      </c>
      <c r="J62" s="34">
        <v>5409</v>
      </c>
      <c r="K62" s="34">
        <v>5369</v>
      </c>
      <c r="L62" s="5">
        <v>5518</v>
      </c>
      <c r="M62" s="4">
        <v>5118</v>
      </c>
      <c r="N62" s="4">
        <v>4736</v>
      </c>
      <c r="O62" s="4">
        <v>4308</v>
      </c>
      <c r="P62" s="4">
        <v>3911</v>
      </c>
      <c r="Q62" s="4">
        <v>3108</v>
      </c>
      <c r="R62" s="4">
        <v>2927</v>
      </c>
      <c r="S62" s="4">
        <v>2571</v>
      </c>
      <c r="T62" s="4">
        <v>2244</v>
      </c>
      <c r="U62" s="4">
        <v>1569</v>
      </c>
      <c r="V62" s="4">
        <v>1327</v>
      </c>
      <c r="W62" s="4">
        <v>991</v>
      </c>
      <c r="X62" s="4">
        <v>588</v>
      </c>
      <c r="Y62" s="4">
        <v>543</v>
      </c>
    </row>
    <row r="63" spans="1:25" ht="12.75" customHeight="1" x14ac:dyDescent="0.2">
      <c r="A63" s="26">
        <v>53</v>
      </c>
      <c r="B63" s="38">
        <v>6685</v>
      </c>
      <c r="C63" s="38">
        <v>5679</v>
      </c>
      <c r="D63" s="38">
        <v>5283</v>
      </c>
      <c r="E63" s="38">
        <v>5130</v>
      </c>
      <c r="F63" s="38">
        <v>4847</v>
      </c>
      <c r="G63" s="38">
        <v>4661</v>
      </c>
      <c r="H63" s="38">
        <v>4327</v>
      </c>
      <c r="I63" s="34">
        <v>4898</v>
      </c>
      <c r="J63" s="34">
        <v>4905</v>
      </c>
      <c r="K63" s="34">
        <v>5072</v>
      </c>
      <c r="L63" s="5">
        <v>4959</v>
      </c>
      <c r="M63" s="4">
        <v>4668</v>
      </c>
      <c r="N63" s="4">
        <v>4295</v>
      </c>
      <c r="O63" s="4">
        <v>3881</v>
      </c>
      <c r="P63" s="4">
        <v>3579</v>
      </c>
      <c r="Q63" s="4">
        <v>2859</v>
      </c>
      <c r="R63" s="4">
        <v>2603</v>
      </c>
      <c r="S63" s="4">
        <v>2487</v>
      </c>
      <c r="T63" s="4">
        <v>1910</v>
      </c>
      <c r="U63" s="4">
        <v>1502</v>
      </c>
      <c r="V63" s="4">
        <v>1149</v>
      </c>
      <c r="W63" s="4">
        <v>843</v>
      </c>
      <c r="X63" s="4">
        <v>520</v>
      </c>
      <c r="Y63" s="4">
        <v>515</v>
      </c>
    </row>
    <row r="64" spans="1:25" ht="12.75" customHeight="1" x14ac:dyDescent="0.2">
      <c r="A64" s="26">
        <v>54</v>
      </c>
      <c r="B64" s="38">
        <v>5497</v>
      </c>
      <c r="C64" s="38">
        <v>5505</v>
      </c>
      <c r="D64" s="38">
        <v>5225</v>
      </c>
      <c r="E64" s="38">
        <v>4877</v>
      </c>
      <c r="F64" s="38">
        <v>4591</v>
      </c>
      <c r="G64" s="38">
        <v>4115</v>
      </c>
      <c r="H64" s="38">
        <v>4328</v>
      </c>
      <c r="I64" s="34">
        <v>4384</v>
      </c>
      <c r="J64" s="34">
        <v>4606</v>
      </c>
      <c r="K64" s="34">
        <v>4595</v>
      </c>
      <c r="L64" s="5">
        <v>4552</v>
      </c>
      <c r="M64" s="4">
        <v>4230</v>
      </c>
      <c r="N64" s="4">
        <v>3799</v>
      </c>
      <c r="O64" s="4">
        <v>3528</v>
      </c>
      <c r="P64" s="4">
        <v>3185</v>
      </c>
      <c r="Q64" s="4">
        <v>2449</v>
      </c>
      <c r="R64" s="4">
        <v>2500</v>
      </c>
      <c r="S64" s="4">
        <v>2125</v>
      </c>
      <c r="T64" s="4">
        <v>1779</v>
      </c>
      <c r="U64" s="4">
        <v>1309</v>
      </c>
      <c r="V64" s="4">
        <v>1000</v>
      </c>
      <c r="W64" s="4">
        <v>762</v>
      </c>
      <c r="X64" s="4">
        <v>481</v>
      </c>
      <c r="Y64" s="4">
        <v>489</v>
      </c>
    </row>
    <row r="65" spans="1:25" ht="12.75" customHeight="1" x14ac:dyDescent="0.2">
      <c r="A65" s="26">
        <v>55</v>
      </c>
      <c r="B65" s="38">
        <v>5352</v>
      </c>
      <c r="C65" s="38">
        <v>5408</v>
      </c>
      <c r="D65" s="38">
        <v>5014</v>
      </c>
      <c r="E65" s="38">
        <v>4525</v>
      </c>
      <c r="F65" s="38">
        <v>4010</v>
      </c>
      <c r="G65" s="38">
        <v>4134</v>
      </c>
      <c r="H65" s="38">
        <v>3918</v>
      </c>
      <c r="I65" s="34">
        <v>4109</v>
      </c>
      <c r="J65" s="34">
        <v>4208</v>
      </c>
      <c r="K65" s="34">
        <v>4174</v>
      </c>
      <c r="L65" s="5">
        <v>4117</v>
      </c>
      <c r="M65" s="4">
        <v>3718</v>
      </c>
      <c r="N65" s="4">
        <v>3509</v>
      </c>
      <c r="O65" s="4">
        <v>3107</v>
      </c>
      <c r="P65" s="4">
        <v>2775</v>
      </c>
      <c r="Q65" s="4">
        <v>2428</v>
      </c>
      <c r="R65" s="4">
        <v>2159</v>
      </c>
      <c r="S65" s="4">
        <v>2033</v>
      </c>
      <c r="T65" s="4">
        <v>1603</v>
      </c>
      <c r="U65" s="4">
        <v>1115</v>
      </c>
      <c r="V65" s="4">
        <v>879</v>
      </c>
      <c r="W65" s="4">
        <v>709</v>
      </c>
      <c r="X65" s="4">
        <v>481</v>
      </c>
      <c r="Y65" s="4">
        <v>411</v>
      </c>
    </row>
    <row r="66" spans="1:25" ht="12.75" customHeight="1" x14ac:dyDescent="0.2">
      <c r="A66" s="26">
        <v>56</v>
      </c>
      <c r="B66" s="38">
        <v>5222</v>
      </c>
      <c r="C66" s="38">
        <v>5184</v>
      </c>
      <c r="D66" s="38">
        <v>4625</v>
      </c>
      <c r="E66" s="38">
        <v>4015</v>
      </c>
      <c r="F66" s="38">
        <v>4082</v>
      </c>
      <c r="G66" s="38">
        <v>3726</v>
      </c>
      <c r="H66" s="38">
        <v>3709</v>
      </c>
      <c r="I66" s="34">
        <v>3730</v>
      </c>
      <c r="J66" s="34">
        <v>3818</v>
      </c>
      <c r="K66" s="34">
        <v>3801</v>
      </c>
      <c r="L66" s="5">
        <v>3654</v>
      </c>
      <c r="M66" s="4">
        <v>3466</v>
      </c>
      <c r="N66" s="4">
        <v>3116</v>
      </c>
      <c r="O66" s="4">
        <v>2751</v>
      </c>
      <c r="P66" s="4">
        <v>2735</v>
      </c>
      <c r="Q66" s="4">
        <v>2044</v>
      </c>
      <c r="R66" s="4">
        <v>2025</v>
      </c>
      <c r="S66" s="4">
        <v>1775</v>
      </c>
      <c r="T66" s="4">
        <v>1394</v>
      </c>
      <c r="U66" s="4">
        <v>976</v>
      </c>
      <c r="V66" s="4">
        <v>805</v>
      </c>
      <c r="W66" s="4">
        <v>618</v>
      </c>
      <c r="X66" s="4">
        <v>394</v>
      </c>
      <c r="Y66" s="4">
        <v>394</v>
      </c>
    </row>
    <row r="67" spans="1:25" ht="12.75" customHeight="1" x14ac:dyDescent="0.2">
      <c r="A67" s="26">
        <v>57</v>
      </c>
      <c r="B67" s="38">
        <v>4934</v>
      </c>
      <c r="C67" s="38">
        <v>4754</v>
      </c>
      <c r="D67" s="38">
        <v>4115</v>
      </c>
      <c r="E67" s="38">
        <v>4066</v>
      </c>
      <c r="F67" s="38">
        <v>3610</v>
      </c>
      <c r="G67" s="38">
        <v>3525</v>
      </c>
      <c r="H67" s="38">
        <v>3385</v>
      </c>
      <c r="I67" s="34">
        <v>3424</v>
      </c>
      <c r="J67" s="34">
        <v>3435</v>
      </c>
      <c r="K67" s="34">
        <v>3356</v>
      </c>
      <c r="L67" s="5">
        <v>3321</v>
      </c>
      <c r="M67" s="4">
        <v>3080</v>
      </c>
      <c r="N67" s="4">
        <v>2731</v>
      </c>
      <c r="O67" s="4">
        <v>2573</v>
      </c>
      <c r="P67" s="4">
        <v>2310</v>
      </c>
      <c r="Q67" s="4">
        <v>1907</v>
      </c>
      <c r="R67" s="4">
        <v>1813</v>
      </c>
      <c r="S67" s="4">
        <v>1569</v>
      </c>
      <c r="T67" s="4">
        <v>1218</v>
      </c>
      <c r="U67" s="4">
        <v>899</v>
      </c>
      <c r="V67" s="4">
        <v>720</v>
      </c>
      <c r="W67" s="4">
        <v>566</v>
      </c>
      <c r="X67" s="4">
        <v>370</v>
      </c>
      <c r="Y67" s="4">
        <v>366</v>
      </c>
    </row>
    <row r="68" spans="1:25" ht="12.75" customHeight="1" x14ac:dyDescent="0.2">
      <c r="A68" s="26">
        <v>58</v>
      </c>
      <c r="B68" s="38">
        <v>4592</v>
      </c>
      <c r="C68" s="38">
        <v>4192</v>
      </c>
      <c r="D68" s="38">
        <v>4154</v>
      </c>
      <c r="E68" s="38">
        <v>3588</v>
      </c>
      <c r="F68" s="38">
        <v>3450</v>
      </c>
      <c r="G68" s="38">
        <v>3237</v>
      </c>
      <c r="H68" s="38">
        <v>3064</v>
      </c>
      <c r="I68" s="34">
        <v>3050</v>
      </c>
      <c r="J68" s="34">
        <v>3070</v>
      </c>
      <c r="K68" s="34">
        <v>3051</v>
      </c>
      <c r="L68" s="5">
        <v>2962</v>
      </c>
      <c r="M68" s="4">
        <v>2660</v>
      </c>
      <c r="N68" s="4">
        <v>2536</v>
      </c>
      <c r="O68" s="4">
        <v>2261</v>
      </c>
      <c r="P68" s="4">
        <v>2098</v>
      </c>
      <c r="Q68" s="4">
        <v>1727</v>
      </c>
      <c r="R68" s="4">
        <v>1606</v>
      </c>
      <c r="S68" s="4">
        <v>1374</v>
      </c>
      <c r="T68" s="4">
        <v>1087</v>
      </c>
      <c r="U68" s="4">
        <v>819</v>
      </c>
      <c r="V68" s="4">
        <v>653</v>
      </c>
      <c r="W68" s="4">
        <v>523</v>
      </c>
      <c r="X68" s="4">
        <v>354</v>
      </c>
      <c r="Y68" s="4">
        <v>326</v>
      </c>
    </row>
    <row r="69" spans="1:25" ht="12.75" customHeight="1" x14ac:dyDescent="0.2">
      <c r="A69" s="26">
        <v>59</v>
      </c>
      <c r="B69" s="38">
        <v>4030</v>
      </c>
      <c r="C69" s="38">
        <v>4226</v>
      </c>
      <c r="D69" s="38">
        <v>3721</v>
      </c>
      <c r="E69" s="38">
        <v>3439</v>
      </c>
      <c r="F69" s="38">
        <v>3159</v>
      </c>
      <c r="G69" s="38">
        <v>2885</v>
      </c>
      <c r="H69" s="38">
        <v>2696</v>
      </c>
      <c r="I69" s="34">
        <v>2698</v>
      </c>
      <c r="J69" s="34">
        <v>2803</v>
      </c>
      <c r="K69" s="34">
        <v>2730</v>
      </c>
      <c r="L69" s="5">
        <v>2584</v>
      </c>
      <c r="M69" s="4">
        <v>2510</v>
      </c>
      <c r="N69" s="4">
        <v>2225</v>
      </c>
      <c r="O69" s="4">
        <v>1995</v>
      </c>
      <c r="P69" s="4">
        <v>1881</v>
      </c>
      <c r="Q69" s="4">
        <v>1498</v>
      </c>
      <c r="R69" s="4">
        <v>1378</v>
      </c>
      <c r="S69" s="4">
        <v>1236</v>
      </c>
      <c r="T69" s="4">
        <v>1013</v>
      </c>
      <c r="U69" s="4">
        <v>734</v>
      </c>
      <c r="V69" s="4">
        <v>612</v>
      </c>
      <c r="W69" s="4">
        <v>474</v>
      </c>
      <c r="X69" s="4">
        <v>305</v>
      </c>
      <c r="Y69" s="4">
        <v>291</v>
      </c>
    </row>
    <row r="70" spans="1:25" ht="12.75" customHeight="1" x14ac:dyDescent="0.2">
      <c r="A70" s="26">
        <v>60</v>
      </c>
      <c r="B70" s="38">
        <v>4062</v>
      </c>
      <c r="C70" s="38">
        <v>3849</v>
      </c>
      <c r="D70" s="38">
        <v>3486</v>
      </c>
      <c r="E70" s="38">
        <v>3157</v>
      </c>
      <c r="F70" s="38">
        <v>2895</v>
      </c>
      <c r="G70" s="38">
        <v>2606</v>
      </c>
      <c r="H70" s="38">
        <v>2414</v>
      </c>
      <c r="I70" s="34">
        <v>2476</v>
      </c>
      <c r="J70" s="34">
        <v>2459</v>
      </c>
      <c r="K70" s="34">
        <v>2362</v>
      </c>
      <c r="L70" s="5">
        <v>2444</v>
      </c>
      <c r="M70" s="4">
        <v>2197</v>
      </c>
      <c r="N70" s="4">
        <v>1959</v>
      </c>
      <c r="O70" s="4">
        <v>1814</v>
      </c>
      <c r="P70" s="4">
        <v>1687</v>
      </c>
      <c r="Q70" s="4">
        <v>1315</v>
      </c>
      <c r="R70" s="4">
        <v>1225</v>
      </c>
      <c r="S70" s="4">
        <v>1155</v>
      </c>
      <c r="T70" s="4">
        <v>904</v>
      </c>
      <c r="U70" s="4">
        <v>684</v>
      </c>
      <c r="V70" s="4">
        <v>537</v>
      </c>
      <c r="W70" s="4">
        <v>433</v>
      </c>
      <c r="X70" s="4">
        <v>281</v>
      </c>
      <c r="Y70" s="4">
        <v>259</v>
      </c>
    </row>
    <row r="71" spans="1:25" ht="12.75" customHeight="1" x14ac:dyDescent="0.2">
      <c r="A71" s="26">
        <v>61</v>
      </c>
      <c r="B71" s="38">
        <v>3699</v>
      </c>
      <c r="C71" s="38">
        <v>3545</v>
      </c>
      <c r="D71" s="38">
        <v>3219</v>
      </c>
      <c r="E71" s="38">
        <v>2886</v>
      </c>
      <c r="F71" s="38">
        <v>2579</v>
      </c>
      <c r="G71" s="38">
        <v>2345</v>
      </c>
      <c r="H71" s="38">
        <v>2195</v>
      </c>
      <c r="I71" s="34">
        <v>2190</v>
      </c>
      <c r="J71" s="34">
        <v>2155</v>
      </c>
      <c r="K71" s="34">
        <v>2225</v>
      </c>
      <c r="L71" s="5">
        <v>2142</v>
      </c>
      <c r="M71" s="4">
        <v>1914</v>
      </c>
      <c r="N71" s="4">
        <v>1801</v>
      </c>
      <c r="O71" s="4">
        <v>1545</v>
      </c>
      <c r="P71" s="4">
        <v>1454</v>
      </c>
      <c r="Q71" s="4">
        <v>1170</v>
      </c>
      <c r="R71" s="4">
        <v>1207</v>
      </c>
      <c r="S71" s="4">
        <v>1048</v>
      </c>
      <c r="T71" s="4">
        <v>849</v>
      </c>
      <c r="U71" s="4">
        <v>611</v>
      </c>
      <c r="V71" s="4">
        <v>495</v>
      </c>
      <c r="W71" s="4">
        <v>385</v>
      </c>
      <c r="X71" s="4">
        <v>243</v>
      </c>
      <c r="Y71" s="4">
        <v>273</v>
      </c>
    </row>
    <row r="72" spans="1:25" ht="12.75" customHeight="1" x14ac:dyDescent="0.2">
      <c r="A72" s="26">
        <v>62</v>
      </c>
      <c r="B72" s="38">
        <v>3403</v>
      </c>
      <c r="C72" s="38">
        <v>3299</v>
      </c>
      <c r="D72" s="38">
        <v>2953</v>
      </c>
      <c r="E72" s="38">
        <v>2638</v>
      </c>
      <c r="F72" s="38">
        <v>2356</v>
      </c>
      <c r="G72" s="38">
        <v>2130</v>
      </c>
      <c r="H72" s="38">
        <v>2019</v>
      </c>
      <c r="I72" s="34">
        <v>1860</v>
      </c>
      <c r="J72" s="34">
        <v>1997</v>
      </c>
      <c r="K72" s="34">
        <v>1978</v>
      </c>
      <c r="L72" s="5">
        <v>1848</v>
      </c>
      <c r="M72" s="4">
        <v>1774</v>
      </c>
      <c r="N72" s="4">
        <v>1534</v>
      </c>
      <c r="O72" s="4">
        <v>1361</v>
      </c>
      <c r="P72" s="4">
        <v>1301</v>
      </c>
      <c r="Q72" s="4">
        <v>1138</v>
      </c>
      <c r="R72" s="4">
        <v>1090</v>
      </c>
      <c r="S72" s="4">
        <v>977</v>
      </c>
      <c r="T72" s="4">
        <v>768</v>
      </c>
      <c r="U72" s="4">
        <v>571</v>
      </c>
      <c r="V72" s="4">
        <v>464</v>
      </c>
      <c r="W72" s="4">
        <v>346</v>
      </c>
      <c r="X72" s="4">
        <v>250</v>
      </c>
      <c r="Y72" s="4">
        <v>243</v>
      </c>
    </row>
    <row r="73" spans="1:25" ht="12.75" customHeight="1" x14ac:dyDescent="0.2">
      <c r="A73" s="26">
        <v>63</v>
      </c>
      <c r="B73" s="38">
        <v>3152</v>
      </c>
      <c r="C73" s="38">
        <v>3010</v>
      </c>
      <c r="D73" s="38">
        <v>2726</v>
      </c>
      <c r="E73" s="38">
        <v>2373</v>
      </c>
      <c r="F73" s="38">
        <v>2136</v>
      </c>
      <c r="G73" s="38">
        <v>1953</v>
      </c>
      <c r="H73" s="38">
        <v>1685</v>
      </c>
      <c r="I73" s="34">
        <v>1741</v>
      </c>
      <c r="J73" s="34">
        <v>1800</v>
      </c>
      <c r="K73" s="34">
        <v>1638</v>
      </c>
      <c r="L73" s="5">
        <v>1707</v>
      </c>
      <c r="M73" s="4">
        <v>1515</v>
      </c>
      <c r="N73" s="4">
        <v>1360</v>
      </c>
      <c r="O73" s="4">
        <v>1221</v>
      </c>
      <c r="P73" s="4">
        <v>1251</v>
      </c>
      <c r="Q73" s="4">
        <v>1018</v>
      </c>
      <c r="R73" s="4">
        <v>948</v>
      </c>
      <c r="S73" s="4">
        <v>883</v>
      </c>
      <c r="T73" s="4">
        <v>733</v>
      </c>
      <c r="U73" s="4">
        <v>540</v>
      </c>
      <c r="V73" s="4">
        <v>408</v>
      </c>
      <c r="W73" s="4">
        <v>349</v>
      </c>
      <c r="X73" s="4">
        <v>239</v>
      </c>
      <c r="Y73" s="4">
        <v>246</v>
      </c>
    </row>
    <row r="74" spans="1:25" ht="12.75" customHeight="1" x14ac:dyDescent="0.2">
      <c r="A74" s="26">
        <v>64</v>
      </c>
      <c r="B74" s="38">
        <v>2872</v>
      </c>
      <c r="C74" s="38">
        <v>2793</v>
      </c>
      <c r="D74" s="38">
        <v>2457</v>
      </c>
      <c r="E74" s="38">
        <v>2154</v>
      </c>
      <c r="F74" s="38">
        <v>1918</v>
      </c>
      <c r="G74" s="38">
        <v>1610</v>
      </c>
      <c r="H74" s="38">
        <v>1553</v>
      </c>
      <c r="I74" s="34">
        <v>1541</v>
      </c>
      <c r="J74" s="34">
        <v>1496</v>
      </c>
      <c r="K74" s="34">
        <v>1557</v>
      </c>
      <c r="L74" s="5">
        <v>1462</v>
      </c>
      <c r="M74" s="4">
        <v>1329</v>
      </c>
      <c r="N74" s="4">
        <v>1219</v>
      </c>
      <c r="O74" s="4">
        <v>1159</v>
      </c>
      <c r="P74" s="4">
        <v>1154</v>
      </c>
      <c r="Q74" s="4">
        <v>894</v>
      </c>
      <c r="R74" s="4">
        <v>920</v>
      </c>
      <c r="S74" s="4">
        <v>846</v>
      </c>
      <c r="T74" s="4">
        <v>673</v>
      </c>
      <c r="U74" s="4">
        <v>487</v>
      </c>
      <c r="V74" s="4">
        <v>424</v>
      </c>
      <c r="W74" s="4">
        <v>323</v>
      </c>
      <c r="X74" s="4">
        <v>222</v>
      </c>
      <c r="Y74" s="4">
        <v>226</v>
      </c>
    </row>
    <row r="75" spans="1:25" ht="12.75" customHeight="1" x14ac:dyDescent="0.2">
      <c r="A75" s="26">
        <v>65</v>
      </c>
      <c r="B75" s="38">
        <v>2647</v>
      </c>
      <c r="C75" s="38">
        <v>2541</v>
      </c>
      <c r="D75" s="38">
        <v>2227</v>
      </c>
      <c r="E75" s="38">
        <v>1967</v>
      </c>
      <c r="F75" s="38">
        <v>1611</v>
      </c>
      <c r="G75" s="38">
        <v>1530</v>
      </c>
      <c r="H75" s="38">
        <v>1426</v>
      </c>
      <c r="I75" s="34">
        <v>1299</v>
      </c>
      <c r="J75" s="34">
        <v>1422</v>
      </c>
      <c r="K75" s="34">
        <v>1333</v>
      </c>
      <c r="L75" s="5">
        <v>1279</v>
      </c>
      <c r="M75" s="4">
        <v>1222</v>
      </c>
      <c r="N75" s="4">
        <v>1162</v>
      </c>
      <c r="O75" s="4">
        <v>1066</v>
      </c>
      <c r="P75" s="4">
        <v>1017</v>
      </c>
      <c r="Q75" s="4">
        <v>853</v>
      </c>
      <c r="R75" s="4">
        <v>844</v>
      </c>
      <c r="S75" s="4">
        <v>788</v>
      </c>
      <c r="T75" s="4">
        <v>630</v>
      </c>
      <c r="U75" s="4">
        <v>486</v>
      </c>
      <c r="V75" s="4">
        <v>370</v>
      </c>
      <c r="W75" s="4">
        <v>319</v>
      </c>
      <c r="X75" s="4">
        <v>213</v>
      </c>
      <c r="Y75" s="4">
        <v>247</v>
      </c>
    </row>
    <row r="76" spans="1:25" ht="12.75" customHeight="1" x14ac:dyDescent="0.2">
      <c r="A76" s="26">
        <v>66</v>
      </c>
      <c r="B76" s="38">
        <v>2445</v>
      </c>
      <c r="C76" s="38">
        <v>2343</v>
      </c>
      <c r="D76" s="38">
        <v>2060</v>
      </c>
      <c r="E76" s="38">
        <v>1668</v>
      </c>
      <c r="F76" s="38">
        <v>1538</v>
      </c>
      <c r="G76" s="38">
        <v>1366</v>
      </c>
      <c r="H76" s="38">
        <v>1232</v>
      </c>
      <c r="I76" s="34">
        <v>1257</v>
      </c>
      <c r="J76" s="34">
        <v>1230</v>
      </c>
      <c r="K76" s="34">
        <v>1168</v>
      </c>
      <c r="L76" s="5">
        <v>1167</v>
      </c>
      <c r="M76" s="4">
        <v>1140</v>
      </c>
      <c r="N76" s="4">
        <v>1059</v>
      </c>
      <c r="O76" s="4">
        <v>930</v>
      </c>
      <c r="P76" s="4">
        <v>989</v>
      </c>
      <c r="Q76" s="4">
        <v>808</v>
      </c>
      <c r="R76" s="4">
        <v>784</v>
      </c>
      <c r="S76" s="4">
        <v>717</v>
      </c>
      <c r="T76" s="4">
        <v>628</v>
      </c>
      <c r="U76" s="4">
        <v>427</v>
      </c>
      <c r="V76" s="4">
        <v>368</v>
      </c>
      <c r="W76" s="4">
        <v>299</v>
      </c>
      <c r="X76" s="4">
        <v>241</v>
      </c>
      <c r="Y76" s="4">
        <v>206</v>
      </c>
    </row>
    <row r="77" spans="1:25" ht="12.75" customHeight="1" x14ac:dyDescent="0.2">
      <c r="A77" s="26">
        <v>67</v>
      </c>
      <c r="B77" s="38">
        <v>2232</v>
      </c>
      <c r="C77" s="38">
        <v>2153</v>
      </c>
      <c r="D77" s="38">
        <v>1756</v>
      </c>
      <c r="E77" s="38">
        <v>1575</v>
      </c>
      <c r="F77" s="38">
        <v>1370</v>
      </c>
      <c r="G77" s="38">
        <v>1214</v>
      </c>
      <c r="H77" s="38">
        <v>1145</v>
      </c>
      <c r="I77" s="34">
        <v>1092</v>
      </c>
      <c r="J77" s="34">
        <v>1043</v>
      </c>
      <c r="K77" s="34">
        <v>1040</v>
      </c>
      <c r="L77" s="5">
        <v>1099</v>
      </c>
      <c r="M77" s="4">
        <v>1046</v>
      </c>
      <c r="N77" s="4">
        <v>922</v>
      </c>
      <c r="O77" s="4">
        <v>887</v>
      </c>
      <c r="P77" s="4">
        <v>883</v>
      </c>
      <c r="Q77" s="4">
        <v>738</v>
      </c>
      <c r="R77" s="4">
        <v>722</v>
      </c>
      <c r="S77" s="4">
        <v>711</v>
      </c>
      <c r="T77" s="4">
        <v>523</v>
      </c>
      <c r="U77" s="4">
        <v>422</v>
      </c>
      <c r="V77" s="4">
        <v>344</v>
      </c>
      <c r="W77" s="4">
        <v>334</v>
      </c>
      <c r="X77" s="4">
        <v>198</v>
      </c>
      <c r="Y77" s="4">
        <v>218</v>
      </c>
    </row>
    <row r="78" spans="1:25" ht="12.75" customHeight="1" x14ac:dyDescent="0.2">
      <c r="A78" s="26">
        <v>68</v>
      </c>
      <c r="B78" s="38">
        <v>2045</v>
      </c>
      <c r="C78" s="38">
        <v>1774</v>
      </c>
      <c r="D78" s="38">
        <v>1608</v>
      </c>
      <c r="E78" s="38">
        <v>1434</v>
      </c>
      <c r="F78" s="38">
        <v>1254</v>
      </c>
      <c r="G78" s="38">
        <v>1122</v>
      </c>
      <c r="H78" s="38">
        <v>1024</v>
      </c>
      <c r="I78" s="34">
        <v>898</v>
      </c>
      <c r="J78" s="34">
        <v>948</v>
      </c>
      <c r="K78" s="34">
        <v>1017</v>
      </c>
      <c r="L78" s="5">
        <v>1008</v>
      </c>
      <c r="M78" s="4">
        <v>906</v>
      </c>
      <c r="N78" s="4">
        <v>871</v>
      </c>
      <c r="O78" s="4">
        <v>815</v>
      </c>
      <c r="P78" s="4">
        <v>863</v>
      </c>
      <c r="Q78" s="4">
        <v>672</v>
      </c>
      <c r="R78" s="4">
        <v>721</v>
      </c>
      <c r="S78" s="4">
        <v>618</v>
      </c>
      <c r="T78" s="4">
        <v>542</v>
      </c>
      <c r="U78" s="4">
        <v>382</v>
      </c>
      <c r="V78" s="4">
        <v>366</v>
      </c>
      <c r="W78" s="4">
        <v>245</v>
      </c>
      <c r="X78" s="4">
        <v>199</v>
      </c>
      <c r="Y78" s="4">
        <v>190</v>
      </c>
    </row>
    <row r="79" spans="1:25" ht="12.75" customHeight="1" x14ac:dyDescent="0.2">
      <c r="A79" s="26">
        <v>69</v>
      </c>
      <c r="B79" s="38">
        <v>1694</v>
      </c>
      <c r="C79" s="38">
        <v>1696</v>
      </c>
      <c r="D79" s="38">
        <v>1500</v>
      </c>
      <c r="E79" s="38">
        <v>1276</v>
      </c>
      <c r="F79" s="38">
        <v>1152</v>
      </c>
      <c r="G79" s="38">
        <v>987</v>
      </c>
      <c r="H79" s="38">
        <v>809</v>
      </c>
      <c r="I79" s="34">
        <v>844</v>
      </c>
      <c r="J79" s="34">
        <v>941</v>
      </c>
      <c r="K79" s="34">
        <v>932</v>
      </c>
      <c r="L79" s="5">
        <v>867</v>
      </c>
      <c r="M79" s="4">
        <v>873</v>
      </c>
      <c r="N79" s="4">
        <v>804</v>
      </c>
      <c r="O79" s="4">
        <v>773</v>
      </c>
      <c r="P79" s="4">
        <v>771</v>
      </c>
      <c r="Q79" s="4">
        <v>650</v>
      </c>
      <c r="R79" s="4">
        <v>643</v>
      </c>
      <c r="S79" s="4">
        <v>622</v>
      </c>
      <c r="T79" s="4">
        <v>480</v>
      </c>
      <c r="U79" s="4">
        <v>407</v>
      </c>
      <c r="V79" s="4">
        <v>285</v>
      </c>
      <c r="W79" s="4">
        <v>281</v>
      </c>
      <c r="X79" s="4">
        <v>172</v>
      </c>
      <c r="Y79" s="4">
        <v>185</v>
      </c>
    </row>
    <row r="80" spans="1:25" ht="12.75" customHeight="1" x14ac:dyDescent="0.2">
      <c r="A80" s="26">
        <v>70</v>
      </c>
      <c r="B80" s="38">
        <v>1626</v>
      </c>
      <c r="C80" s="38">
        <v>1552</v>
      </c>
      <c r="D80" s="38">
        <v>1324</v>
      </c>
      <c r="E80" s="38">
        <v>1173</v>
      </c>
      <c r="F80" s="38">
        <v>978</v>
      </c>
      <c r="G80" s="38">
        <v>798</v>
      </c>
      <c r="H80" s="38">
        <v>752</v>
      </c>
      <c r="I80" s="34">
        <v>830</v>
      </c>
      <c r="J80" s="34">
        <v>855</v>
      </c>
      <c r="K80" s="34">
        <v>782</v>
      </c>
      <c r="L80" s="5">
        <v>872</v>
      </c>
      <c r="M80" s="4">
        <v>823</v>
      </c>
      <c r="N80" s="4">
        <v>761</v>
      </c>
      <c r="O80" s="4">
        <v>690</v>
      </c>
      <c r="P80" s="4">
        <v>731</v>
      </c>
      <c r="Q80" s="4">
        <v>599</v>
      </c>
      <c r="R80" s="4">
        <v>625</v>
      </c>
      <c r="S80" s="4">
        <v>548</v>
      </c>
      <c r="T80" s="4">
        <v>486</v>
      </c>
      <c r="U80" s="4">
        <v>325</v>
      </c>
      <c r="V80" s="4">
        <v>315</v>
      </c>
      <c r="W80" s="4">
        <v>223</v>
      </c>
      <c r="X80" s="4">
        <v>168</v>
      </c>
      <c r="Y80" s="4">
        <v>182</v>
      </c>
    </row>
    <row r="81" spans="1:25" ht="12.75" customHeight="1" x14ac:dyDescent="0.2">
      <c r="A81" s="26">
        <v>71</v>
      </c>
      <c r="B81" s="38">
        <v>1452</v>
      </c>
      <c r="C81" s="38">
        <v>1377</v>
      </c>
      <c r="D81" s="38">
        <v>1211</v>
      </c>
      <c r="E81" s="38">
        <v>1011</v>
      </c>
      <c r="F81" s="38">
        <v>824</v>
      </c>
      <c r="G81" s="38">
        <v>755</v>
      </c>
      <c r="H81" s="38">
        <v>745</v>
      </c>
      <c r="I81" s="34">
        <v>765</v>
      </c>
      <c r="J81" s="34">
        <v>717</v>
      </c>
      <c r="K81" s="34">
        <v>809</v>
      </c>
      <c r="L81" s="5">
        <v>805</v>
      </c>
      <c r="M81" s="4">
        <v>740</v>
      </c>
      <c r="N81" s="4">
        <v>704</v>
      </c>
      <c r="O81" s="4">
        <v>646</v>
      </c>
      <c r="P81" s="4">
        <v>661</v>
      </c>
      <c r="Q81" s="4">
        <v>567</v>
      </c>
      <c r="R81" s="4">
        <v>541</v>
      </c>
      <c r="S81" s="4">
        <v>542</v>
      </c>
      <c r="T81" s="4">
        <v>411</v>
      </c>
      <c r="U81" s="4">
        <v>360</v>
      </c>
      <c r="V81" s="4">
        <v>255</v>
      </c>
      <c r="W81" s="4">
        <v>240</v>
      </c>
      <c r="X81" s="4">
        <v>178</v>
      </c>
      <c r="Y81" s="4">
        <v>156</v>
      </c>
    </row>
    <row r="82" spans="1:25" ht="12.75" customHeight="1" x14ac:dyDescent="0.2">
      <c r="A82" s="26">
        <v>72</v>
      </c>
      <c r="B82" s="38">
        <v>1275</v>
      </c>
      <c r="C82" s="38">
        <v>1250</v>
      </c>
      <c r="D82" s="38">
        <v>1059</v>
      </c>
      <c r="E82" s="38">
        <v>837</v>
      </c>
      <c r="F82" s="38">
        <v>769</v>
      </c>
      <c r="G82" s="38">
        <v>709</v>
      </c>
      <c r="H82" s="38">
        <v>698</v>
      </c>
      <c r="I82" s="34">
        <v>615</v>
      </c>
      <c r="J82" s="34">
        <v>729</v>
      </c>
      <c r="K82" s="34">
        <v>731</v>
      </c>
      <c r="L82" s="5">
        <v>716</v>
      </c>
      <c r="M82" s="4">
        <v>673</v>
      </c>
      <c r="N82" s="4">
        <v>646</v>
      </c>
      <c r="O82" s="4">
        <v>590</v>
      </c>
      <c r="P82" s="4">
        <v>611</v>
      </c>
      <c r="Q82" s="4">
        <v>478</v>
      </c>
      <c r="R82" s="4">
        <v>545</v>
      </c>
      <c r="S82" s="4">
        <v>464</v>
      </c>
      <c r="T82" s="4">
        <v>442</v>
      </c>
      <c r="U82" s="4">
        <v>287</v>
      </c>
      <c r="V82" s="4">
        <v>261</v>
      </c>
      <c r="W82" s="4">
        <v>224</v>
      </c>
      <c r="X82" s="4">
        <v>146</v>
      </c>
      <c r="Y82" s="4">
        <v>166</v>
      </c>
    </row>
    <row r="83" spans="1:25" ht="12.75" customHeight="1" x14ac:dyDescent="0.2">
      <c r="A83" s="26">
        <v>73</v>
      </c>
      <c r="B83" s="38">
        <v>1164</v>
      </c>
      <c r="C83" s="38">
        <v>1104</v>
      </c>
      <c r="D83" s="38">
        <v>864</v>
      </c>
      <c r="E83" s="38">
        <v>780</v>
      </c>
      <c r="F83" s="38">
        <v>704</v>
      </c>
      <c r="G83" s="38">
        <v>665</v>
      </c>
      <c r="H83" s="38">
        <v>557</v>
      </c>
      <c r="I83" s="34">
        <v>629</v>
      </c>
      <c r="J83" s="34">
        <v>648</v>
      </c>
      <c r="K83" s="34">
        <v>673</v>
      </c>
      <c r="L83" s="5">
        <v>643</v>
      </c>
      <c r="M83" s="4">
        <v>635</v>
      </c>
      <c r="N83" s="4">
        <v>609</v>
      </c>
      <c r="O83" s="4">
        <v>523</v>
      </c>
      <c r="P83" s="4">
        <v>528</v>
      </c>
      <c r="Q83" s="4">
        <v>481</v>
      </c>
      <c r="R83" s="4">
        <v>461</v>
      </c>
      <c r="S83" s="4">
        <v>490</v>
      </c>
      <c r="T83" s="4">
        <v>350</v>
      </c>
      <c r="U83" s="4">
        <v>292</v>
      </c>
      <c r="V83" s="4">
        <v>256</v>
      </c>
      <c r="W83" s="4">
        <v>183</v>
      </c>
      <c r="X83" s="4">
        <v>162</v>
      </c>
      <c r="Y83" s="4">
        <v>148</v>
      </c>
    </row>
    <row r="84" spans="1:25" ht="12.75" customHeight="1" x14ac:dyDescent="0.2">
      <c r="A84" s="26">
        <v>74</v>
      </c>
      <c r="B84" s="38">
        <v>1028</v>
      </c>
      <c r="C84" s="38">
        <v>879</v>
      </c>
      <c r="D84" s="38">
        <v>808</v>
      </c>
      <c r="E84" s="38">
        <v>730</v>
      </c>
      <c r="F84" s="38">
        <v>673</v>
      </c>
      <c r="G84" s="38">
        <v>562</v>
      </c>
      <c r="H84" s="38">
        <v>583</v>
      </c>
      <c r="I84" s="34">
        <v>555</v>
      </c>
      <c r="J84" s="34">
        <v>584</v>
      </c>
      <c r="K84" s="34">
        <v>570</v>
      </c>
      <c r="L84" s="5">
        <v>619</v>
      </c>
      <c r="M84" s="4">
        <v>601</v>
      </c>
      <c r="N84" s="4">
        <v>523</v>
      </c>
      <c r="O84" s="4">
        <v>460</v>
      </c>
      <c r="P84" s="4">
        <v>562</v>
      </c>
      <c r="Q84" s="4">
        <v>430</v>
      </c>
      <c r="R84" s="4">
        <v>454</v>
      </c>
      <c r="S84" s="4">
        <v>393</v>
      </c>
      <c r="T84" s="4">
        <v>350</v>
      </c>
      <c r="U84" s="4">
        <v>270</v>
      </c>
      <c r="V84" s="4">
        <v>205</v>
      </c>
      <c r="W84" s="4">
        <v>173</v>
      </c>
      <c r="X84" s="4">
        <v>143</v>
      </c>
      <c r="Y84" s="4">
        <v>137</v>
      </c>
    </row>
    <row r="85" spans="1:25" ht="12.75" customHeight="1" x14ac:dyDescent="0.2">
      <c r="A85" s="26">
        <v>75</v>
      </c>
      <c r="B85" s="38">
        <v>820</v>
      </c>
      <c r="C85" s="38">
        <v>814</v>
      </c>
      <c r="D85" s="38">
        <v>742</v>
      </c>
      <c r="E85" s="38">
        <v>694</v>
      </c>
      <c r="F85" s="38">
        <v>578</v>
      </c>
      <c r="G85" s="38">
        <v>562</v>
      </c>
      <c r="H85" s="38">
        <v>509</v>
      </c>
      <c r="I85" s="34">
        <v>515</v>
      </c>
      <c r="J85" s="34">
        <v>478</v>
      </c>
      <c r="K85" s="34">
        <v>585</v>
      </c>
      <c r="L85" s="5">
        <v>561</v>
      </c>
      <c r="M85" s="4">
        <v>517</v>
      </c>
      <c r="N85" s="5">
        <v>456</v>
      </c>
      <c r="O85" s="4">
        <v>438</v>
      </c>
      <c r="P85" s="4">
        <v>471</v>
      </c>
      <c r="Q85" s="4">
        <v>411</v>
      </c>
      <c r="R85" s="4">
        <v>376</v>
      </c>
      <c r="S85" s="4">
        <v>384</v>
      </c>
      <c r="T85" s="4">
        <v>312</v>
      </c>
      <c r="U85" s="4">
        <v>232</v>
      </c>
      <c r="V85" s="4">
        <v>210</v>
      </c>
      <c r="W85" s="4">
        <v>167</v>
      </c>
      <c r="X85" s="4">
        <v>136</v>
      </c>
      <c r="Y85" s="4">
        <v>133</v>
      </c>
    </row>
    <row r="86" spans="1:25" ht="12.75" customHeight="1" x14ac:dyDescent="0.2">
      <c r="A86" s="26">
        <v>76</v>
      </c>
      <c r="B86" s="38">
        <v>757</v>
      </c>
      <c r="C86" s="38">
        <v>755</v>
      </c>
      <c r="D86" s="38">
        <v>717</v>
      </c>
      <c r="E86" s="38">
        <v>597</v>
      </c>
      <c r="F86" s="38">
        <v>566</v>
      </c>
      <c r="G86" s="38">
        <v>478</v>
      </c>
      <c r="H86" s="38">
        <v>465</v>
      </c>
      <c r="I86" s="34">
        <v>417</v>
      </c>
      <c r="J86" s="34">
        <v>503</v>
      </c>
      <c r="K86" s="34">
        <v>524</v>
      </c>
      <c r="L86" s="5">
        <v>495</v>
      </c>
      <c r="M86" s="4">
        <v>455</v>
      </c>
      <c r="N86" s="4">
        <v>455</v>
      </c>
      <c r="O86" s="4">
        <v>398</v>
      </c>
      <c r="P86" s="4">
        <v>462</v>
      </c>
      <c r="Q86" s="4">
        <v>347</v>
      </c>
      <c r="R86" s="4">
        <v>373</v>
      </c>
      <c r="S86" s="4">
        <v>362</v>
      </c>
      <c r="T86" s="4">
        <v>276</v>
      </c>
      <c r="U86" s="4">
        <v>221</v>
      </c>
      <c r="V86" s="4">
        <v>176</v>
      </c>
      <c r="W86" s="4">
        <v>149</v>
      </c>
      <c r="X86" s="4">
        <v>125</v>
      </c>
      <c r="Y86" s="4">
        <v>128</v>
      </c>
    </row>
    <row r="87" spans="1:25" ht="12.75" customHeight="1" x14ac:dyDescent="0.2">
      <c r="A87" s="26">
        <v>77</v>
      </c>
      <c r="B87" s="38">
        <v>704</v>
      </c>
      <c r="C87" s="38">
        <v>731</v>
      </c>
      <c r="D87" s="38">
        <v>614</v>
      </c>
      <c r="E87" s="38">
        <v>590</v>
      </c>
      <c r="F87" s="38">
        <v>499</v>
      </c>
      <c r="G87" s="38">
        <v>444</v>
      </c>
      <c r="H87" s="38">
        <v>391</v>
      </c>
      <c r="I87" s="34">
        <v>437</v>
      </c>
      <c r="J87" s="34">
        <v>467</v>
      </c>
      <c r="K87" s="34">
        <v>447</v>
      </c>
      <c r="L87" s="5">
        <v>433</v>
      </c>
      <c r="M87" s="4">
        <v>453</v>
      </c>
      <c r="N87" s="4">
        <v>390</v>
      </c>
      <c r="O87" s="4">
        <v>381</v>
      </c>
      <c r="P87" s="4">
        <v>350</v>
      </c>
      <c r="Q87" s="4">
        <v>311</v>
      </c>
      <c r="R87" s="4">
        <v>347</v>
      </c>
      <c r="S87" s="4">
        <v>322</v>
      </c>
      <c r="T87" s="4">
        <v>260</v>
      </c>
      <c r="U87" s="4">
        <v>190</v>
      </c>
      <c r="V87" s="4">
        <v>178</v>
      </c>
      <c r="W87" s="4">
        <v>149</v>
      </c>
      <c r="X87" s="4">
        <v>127</v>
      </c>
      <c r="Y87" s="4">
        <v>110</v>
      </c>
    </row>
    <row r="88" spans="1:25" ht="12.75" customHeight="1" x14ac:dyDescent="0.2">
      <c r="A88" s="26">
        <v>78</v>
      </c>
      <c r="B88" s="38">
        <v>662</v>
      </c>
      <c r="C88" s="38">
        <v>663</v>
      </c>
      <c r="D88" s="38">
        <v>599</v>
      </c>
      <c r="E88" s="38">
        <v>529</v>
      </c>
      <c r="F88" s="38">
        <v>441</v>
      </c>
      <c r="G88" s="38">
        <v>375</v>
      </c>
      <c r="H88" s="38">
        <v>398</v>
      </c>
      <c r="I88" s="34">
        <v>411</v>
      </c>
      <c r="J88" s="34">
        <v>389</v>
      </c>
      <c r="K88" s="34">
        <v>395</v>
      </c>
      <c r="L88" s="5">
        <v>435</v>
      </c>
      <c r="M88" s="4">
        <v>369</v>
      </c>
      <c r="N88" s="4">
        <v>355</v>
      </c>
      <c r="O88" s="4">
        <v>296</v>
      </c>
      <c r="P88" s="4">
        <v>370</v>
      </c>
      <c r="Q88" s="4">
        <v>288</v>
      </c>
      <c r="R88" s="4">
        <v>298</v>
      </c>
      <c r="S88" s="4">
        <v>278</v>
      </c>
      <c r="T88" s="4">
        <v>220</v>
      </c>
      <c r="U88" s="4">
        <v>191</v>
      </c>
      <c r="V88" s="4">
        <v>171</v>
      </c>
      <c r="W88" s="4">
        <v>145</v>
      </c>
      <c r="X88" s="4">
        <v>109</v>
      </c>
      <c r="Y88" s="4">
        <v>103</v>
      </c>
    </row>
    <row r="89" spans="1:25" ht="12.75" customHeight="1" x14ac:dyDescent="0.2">
      <c r="A89" s="26">
        <v>79</v>
      </c>
      <c r="B89" s="38">
        <v>630</v>
      </c>
      <c r="C89" s="38">
        <v>586</v>
      </c>
      <c r="D89" s="38">
        <v>526</v>
      </c>
      <c r="E89" s="38">
        <v>442</v>
      </c>
      <c r="F89" s="38">
        <v>370</v>
      </c>
      <c r="G89" s="38">
        <v>373</v>
      </c>
      <c r="H89" s="38">
        <v>347</v>
      </c>
      <c r="I89" s="34">
        <v>335</v>
      </c>
      <c r="J89" s="34">
        <v>341</v>
      </c>
      <c r="K89" s="34">
        <v>396</v>
      </c>
      <c r="L89" s="5">
        <v>348</v>
      </c>
      <c r="M89" s="4">
        <v>340</v>
      </c>
      <c r="N89" s="4">
        <v>293</v>
      </c>
      <c r="O89" s="4">
        <v>297</v>
      </c>
      <c r="P89" s="4">
        <v>316</v>
      </c>
      <c r="Q89" s="4">
        <v>244</v>
      </c>
      <c r="R89" s="4">
        <v>264</v>
      </c>
      <c r="S89" s="4">
        <v>245</v>
      </c>
      <c r="T89" s="4">
        <v>214</v>
      </c>
      <c r="U89" s="4">
        <v>176</v>
      </c>
      <c r="V89" s="4">
        <v>161</v>
      </c>
      <c r="W89" s="4">
        <v>122</v>
      </c>
      <c r="X89" s="4">
        <v>99</v>
      </c>
      <c r="Y89" s="4">
        <v>108</v>
      </c>
    </row>
    <row r="90" spans="1:25" ht="12.75" customHeight="1" x14ac:dyDescent="0.2">
      <c r="A90" s="26">
        <v>80</v>
      </c>
      <c r="B90" s="38">
        <v>559</v>
      </c>
      <c r="C90" s="38">
        <v>509</v>
      </c>
      <c r="D90" s="38">
        <v>437</v>
      </c>
      <c r="E90" s="38">
        <v>380</v>
      </c>
      <c r="F90" s="38">
        <v>373</v>
      </c>
      <c r="G90" s="38">
        <v>317</v>
      </c>
      <c r="H90" s="38">
        <v>302</v>
      </c>
      <c r="I90" s="34">
        <v>297</v>
      </c>
      <c r="J90" s="34">
        <v>339</v>
      </c>
      <c r="K90" s="34">
        <v>328</v>
      </c>
      <c r="L90" s="5">
        <v>318</v>
      </c>
      <c r="M90" s="4">
        <v>297</v>
      </c>
      <c r="N90" s="4">
        <v>283</v>
      </c>
      <c r="O90" s="4">
        <v>273</v>
      </c>
      <c r="P90" s="4">
        <v>284</v>
      </c>
      <c r="Q90" s="4">
        <v>243</v>
      </c>
      <c r="R90" s="4">
        <v>236</v>
      </c>
      <c r="S90" s="4">
        <v>226</v>
      </c>
      <c r="T90" s="4">
        <v>203</v>
      </c>
      <c r="U90" s="4">
        <v>167</v>
      </c>
      <c r="V90" s="4">
        <v>132</v>
      </c>
      <c r="W90" s="4">
        <v>107</v>
      </c>
      <c r="X90" s="4">
        <v>108</v>
      </c>
      <c r="Y90" s="4">
        <v>84</v>
      </c>
    </row>
    <row r="91" spans="1:25" ht="12.75" customHeight="1" x14ac:dyDescent="0.2">
      <c r="A91" s="26">
        <v>81</v>
      </c>
      <c r="B91" s="38">
        <v>484</v>
      </c>
      <c r="C91" s="38">
        <v>435</v>
      </c>
      <c r="D91" s="38">
        <v>378</v>
      </c>
      <c r="E91" s="38">
        <v>395</v>
      </c>
      <c r="F91" s="38">
        <v>300</v>
      </c>
      <c r="G91" s="38">
        <v>296</v>
      </c>
      <c r="H91" s="38">
        <v>262</v>
      </c>
      <c r="I91" s="34">
        <v>287</v>
      </c>
      <c r="J91" s="34">
        <v>263</v>
      </c>
      <c r="K91" s="34">
        <v>285</v>
      </c>
      <c r="L91" s="5">
        <v>279</v>
      </c>
      <c r="M91" s="4">
        <v>259</v>
      </c>
      <c r="N91" s="4">
        <v>257</v>
      </c>
      <c r="O91" s="4">
        <v>236</v>
      </c>
      <c r="P91" s="4">
        <v>257</v>
      </c>
      <c r="Q91" s="4">
        <v>204</v>
      </c>
      <c r="R91" s="4">
        <v>192</v>
      </c>
      <c r="S91" s="4">
        <v>218</v>
      </c>
      <c r="T91" s="4">
        <v>178</v>
      </c>
      <c r="U91" s="4">
        <v>128</v>
      </c>
      <c r="V91" s="4">
        <v>116</v>
      </c>
      <c r="W91" s="4">
        <v>113</v>
      </c>
      <c r="X91" s="4">
        <v>83</v>
      </c>
      <c r="Y91" s="4">
        <v>93</v>
      </c>
    </row>
    <row r="92" spans="1:25" ht="12.75" customHeight="1" x14ac:dyDescent="0.2">
      <c r="A92" s="26">
        <v>82</v>
      </c>
      <c r="B92" s="38">
        <v>400</v>
      </c>
      <c r="C92" s="38">
        <v>388</v>
      </c>
      <c r="D92" s="38">
        <v>398</v>
      </c>
      <c r="E92" s="38">
        <v>304</v>
      </c>
      <c r="F92" s="38">
        <v>286</v>
      </c>
      <c r="G92" s="38">
        <v>255</v>
      </c>
      <c r="H92" s="38">
        <v>255</v>
      </c>
      <c r="I92" s="34">
        <v>232</v>
      </c>
      <c r="J92" s="34">
        <v>247</v>
      </c>
      <c r="K92" s="34">
        <v>244</v>
      </c>
      <c r="L92" s="5">
        <v>237</v>
      </c>
      <c r="M92" s="4">
        <v>248</v>
      </c>
      <c r="N92" s="4">
        <v>218</v>
      </c>
      <c r="O92" s="4">
        <v>203</v>
      </c>
      <c r="P92" s="4">
        <v>232</v>
      </c>
      <c r="Q92" s="4">
        <v>169</v>
      </c>
      <c r="R92" s="4">
        <v>191</v>
      </c>
      <c r="S92" s="4">
        <v>195</v>
      </c>
      <c r="T92" s="4">
        <v>147</v>
      </c>
      <c r="U92" s="4">
        <v>120</v>
      </c>
      <c r="V92" s="4">
        <v>116</v>
      </c>
      <c r="W92" s="4">
        <v>88</v>
      </c>
      <c r="X92" s="4">
        <v>87</v>
      </c>
      <c r="Y92" s="4">
        <v>90</v>
      </c>
    </row>
    <row r="93" spans="1:25" ht="12.75" customHeight="1" x14ac:dyDescent="0.2">
      <c r="A93" s="26">
        <v>83</v>
      </c>
      <c r="B93" s="38">
        <v>354</v>
      </c>
      <c r="C93" s="38">
        <v>402</v>
      </c>
      <c r="D93" s="38">
        <v>302</v>
      </c>
      <c r="E93" s="38">
        <v>287</v>
      </c>
      <c r="F93" s="38">
        <v>243</v>
      </c>
      <c r="G93" s="38">
        <v>237</v>
      </c>
      <c r="H93" s="38">
        <v>220</v>
      </c>
      <c r="I93" s="34">
        <v>215</v>
      </c>
      <c r="J93" s="34">
        <v>217</v>
      </c>
      <c r="K93" s="34">
        <v>207</v>
      </c>
      <c r="L93" s="5">
        <v>226</v>
      </c>
      <c r="M93" s="4">
        <v>213</v>
      </c>
      <c r="N93" s="4">
        <v>185</v>
      </c>
      <c r="O93" s="4">
        <v>180</v>
      </c>
      <c r="P93" s="4">
        <v>179</v>
      </c>
      <c r="Q93" s="4">
        <v>158</v>
      </c>
      <c r="R93" s="4">
        <v>171</v>
      </c>
      <c r="S93" s="4">
        <v>159</v>
      </c>
      <c r="T93" s="4">
        <v>125</v>
      </c>
      <c r="U93" s="4">
        <v>117</v>
      </c>
      <c r="V93" s="4">
        <v>97</v>
      </c>
      <c r="W93" s="4">
        <v>87</v>
      </c>
      <c r="X93" s="4">
        <v>86</v>
      </c>
      <c r="Y93" s="4">
        <v>82</v>
      </c>
    </row>
    <row r="94" spans="1:25" ht="12.75" customHeight="1" x14ac:dyDescent="0.2">
      <c r="A94" s="26">
        <v>84</v>
      </c>
      <c r="B94" s="38">
        <v>364</v>
      </c>
      <c r="C94" s="38">
        <v>293</v>
      </c>
      <c r="D94" s="38">
        <v>286</v>
      </c>
      <c r="E94" s="38">
        <v>259</v>
      </c>
      <c r="F94" s="38">
        <v>230</v>
      </c>
      <c r="G94" s="38">
        <v>212</v>
      </c>
      <c r="H94" s="38">
        <v>184</v>
      </c>
      <c r="I94" s="34">
        <v>187</v>
      </c>
      <c r="J94" s="34">
        <v>182</v>
      </c>
      <c r="K94" s="34">
        <v>200</v>
      </c>
      <c r="L94" s="5">
        <v>204</v>
      </c>
      <c r="M94" s="4">
        <v>181</v>
      </c>
      <c r="N94" s="4">
        <v>175</v>
      </c>
      <c r="O94" s="4">
        <v>152</v>
      </c>
      <c r="P94" s="4">
        <v>176</v>
      </c>
      <c r="Q94" s="4">
        <v>139</v>
      </c>
      <c r="R94" s="4">
        <v>138</v>
      </c>
      <c r="S94" s="4">
        <v>129</v>
      </c>
      <c r="T94" s="4">
        <v>123</v>
      </c>
      <c r="U94" s="4">
        <v>96</v>
      </c>
      <c r="V94" s="4">
        <v>92</v>
      </c>
      <c r="W94" s="4">
        <v>89</v>
      </c>
      <c r="X94" s="4">
        <v>77</v>
      </c>
      <c r="Y94" s="4">
        <v>79</v>
      </c>
    </row>
    <row r="95" spans="1:25" ht="12.75" customHeight="1" x14ac:dyDescent="0.2">
      <c r="A95" s="26">
        <v>85</v>
      </c>
      <c r="B95" s="38">
        <v>268</v>
      </c>
      <c r="C95" s="38">
        <v>280</v>
      </c>
      <c r="D95" s="38">
        <v>237</v>
      </c>
      <c r="E95" s="38">
        <v>223</v>
      </c>
      <c r="F95" s="38">
        <v>198</v>
      </c>
      <c r="G95" s="38">
        <v>163</v>
      </c>
      <c r="H95" s="38">
        <v>159</v>
      </c>
      <c r="I95" s="34">
        <v>166</v>
      </c>
      <c r="J95" s="34">
        <v>157</v>
      </c>
      <c r="K95" s="34">
        <v>176</v>
      </c>
      <c r="L95" s="5">
        <v>174</v>
      </c>
      <c r="M95" s="4">
        <v>169</v>
      </c>
      <c r="N95" s="4">
        <v>150</v>
      </c>
      <c r="O95" s="4">
        <v>134</v>
      </c>
      <c r="P95" s="4">
        <v>161</v>
      </c>
      <c r="Q95" s="4">
        <v>108</v>
      </c>
      <c r="R95" s="4">
        <v>114</v>
      </c>
      <c r="S95" s="4">
        <v>112</v>
      </c>
      <c r="T95" s="4">
        <v>103</v>
      </c>
      <c r="U95" s="4">
        <v>95</v>
      </c>
      <c r="V95" s="4">
        <v>92</v>
      </c>
      <c r="W95" s="4">
        <v>82</v>
      </c>
      <c r="X95" s="4">
        <v>77</v>
      </c>
      <c r="Y95" s="4">
        <v>73</v>
      </c>
    </row>
    <row r="96" spans="1:25" ht="12.75" customHeight="1" x14ac:dyDescent="0.2">
      <c r="A96" s="26">
        <v>86</v>
      </c>
      <c r="B96" s="38">
        <v>248</v>
      </c>
      <c r="C96" s="38">
        <v>225</v>
      </c>
      <c r="D96" s="38">
        <v>217</v>
      </c>
      <c r="E96" s="38">
        <v>194</v>
      </c>
      <c r="F96" s="38">
        <v>163</v>
      </c>
      <c r="G96" s="38">
        <v>146</v>
      </c>
      <c r="H96" s="38">
        <v>149</v>
      </c>
      <c r="I96" s="34">
        <v>135</v>
      </c>
      <c r="J96" s="34">
        <v>145</v>
      </c>
      <c r="K96" s="34">
        <v>162</v>
      </c>
      <c r="L96" s="5">
        <v>160</v>
      </c>
      <c r="M96" s="4">
        <v>140</v>
      </c>
      <c r="N96" s="4">
        <v>131</v>
      </c>
      <c r="O96" s="4">
        <v>134</v>
      </c>
      <c r="P96" s="4">
        <v>122</v>
      </c>
      <c r="Q96" s="4">
        <v>100</v>
      </c>
      <c r="R96" s="4">
        <v>97</v>
      </c>
      <c r="S96" s="4">
        <v>109</v>
      </c>
      <c r="T96" s="4">
        <v>90</v>
      </c>
      <c r="U96" s="4">
        <v>91</v>
      </c>
      <c r="V96" s="4">
        <v>88</v>
      </c>
      <c r="W96" s="4">
        <v>77</v>
      </c>
      <c r="X96" s="4">
        <v>74</v>
      </c>
      <c r="Y96" s="4">
        <v>58</v>
      </c>
    </row>
    <row r="97" spans="1:25" ht="12.75" customHeight="1" x14ac:dyDescent="0.2">
      <c r="A97" s="26">
        <v>87</v>
      </c>
      <c r="B97" s="38">
        <v>209</v>
      </c>
      <c r="C97" s="38">
        <v>206</v>
      </c>
      <c r="D97" s="38">
        <v>179</v>
      </c>
      <c r="E97" s="38">
        <v>168</v>
      </c>
      <c r="F97" s="38">
        <v>143</v>
      </c>
      <c r="G97" s="38">
        <v>139</v>
      </c>
      <c r="H97" s="38">
        <v>120</v>
      </c>
      <c r="I97" s="34">
        <v>118</v>
      </c>
      <c r="J97" s="34">
        <v>134</v>
      </c>
      <c r="K97" s="34">
        <v>146</v>
      </c>
      <c r="L97" s="5">
        <v>125</v>
      </c>
      <c r="M97" s="4">
        <v>116</v>
      </c>
      <c r="N97" s="4">
        <v>131</v>
      </c>
      <c r="O97" s="4">
        <v>98</v>
      </c>
      <c r="P97" s="4">
        <v>99</v>
      </c>
      <c r="Q97" s="4">
        <v>78</v>
      </c>
      <c r="R97" s="4">
        <v>87</v>
      </c>
      <c r="S97" s="4">
        <v>89</v>
      </c>
      <c r="T97" s="4">
        <v>89</v>
      </c>
      <c r="U97" s="4">
        <v>89</v>
      </c>
      <c r="V97" s="4">
        <v>78</v>
      </c>
      <c r="W97" s="4">
        <v>74</v>
      </c>
      <c r="X97" s="4">
        <v>57</v>
      </c>
      <c r="Y97" s="4">
        <v>60</v>
      </c>
    </row>
    <row r="98" spans="1:25" ht="12.75" customHeight="1" x14ac:dyDescent="0.2">
      <c r="A98" s="26">
        <v>88</v>
      </c>
      <c r="B98" s="38">
        <v>180</v>
      </c>
      <c r="C98" s="38">
        <v>173</v>
      </c>
      <c r="D98" s="38">
        <v>162</v>
      </c>
      <c r="E98" s="38">
        <v>145</v>
      </c>
      <c r="F98" s="38">
        <v>141</v>
      </c>
      <c r="G98" s="38">
        <v>112</v>
      </c>
      <c r="H98" s="38">
        <v>102</v>
      </c>
      <c r="I98" s="34">
        <v>107</v>
      </c>
      <c r="J98" s="34">
        <v>128</v>
      </c>
      <c r="K98" s="34">
        <v>107</v>
      </c>
      <c r="L98" s="5">
        <v>113</v>
      </c>
      <c r="M98" s="4">
        <v>134</v>
      </c>
      <c r="N98" s="4">
        <v>93</v>
      </c>
      <c r="O98" s="4">
        <v>92</v>
      </c>
      <c r="P98" s="4">
        <v>84</v>
      </c>
      <c r="Q98" s="4">
        <v>67</v>
      </c>
      <c r="R98" s="4">
        <v>74</v>
      </c>
      <c r="S98" s="4">
        <v>91</v>
      </c>
      <c r="T98" s="4">
        <v>95</v>
      </c>
      <c r="U98" s="4">
        <v>74</v>
      </c>
      <c r="V98" s="4">
        <v>74</v>
      </c>
      <c r="W98" s="4">
        <v>60</v>
      </c>
      <c r="X98" s="4">
        <v>61</v>
      </c>
      <c r="Y98" s="4">
        <v>42</v>
      </c>
    </row>
    <row r="99" spans="1:25" ht="12.75" customHeight="1" x14ac:dyDescent="0.2">
      <c r="A99" s="26">
        <v>89</v>
      </c>
      <c r="B99" s="38">
        <v>149</v>
      </c>
      <c r="C99" s="38">
        <v>148</v>
      </c>
      <c r="D99" s="38">
        <v>143</v>
      </c>
      <c r="E99" s="38">
        <v>132</v>
      </c>
      <c r="F99" s="38">
        <v>100</v>
      </c>
      <c r="G99" s="38">
        <v>85</v>
      </c>
      <c r="H99" s="38">
        <v>90</v>
      </c>
      <c r="I99" s="34">
        <v>100</v>
      </c>
      <c r="J99" s="34">
        <v>91</v>
      </c>
      <c r="K99" s="34">
        <v>97</v>
      </c>
      <c r="L99" s="5">
        <v>121</v>
      </c>
      <c r="M99" s="4">
        <v>81</v>
      </c>
      <c r="N99" s="4">
        <v>85</v>
      </c>
      <c r="O99" s="4">
        <v>66</v>
      </c>
      <c r="P99" s="4">
        <v>71</v>
      </c>
      <c r="Q99" s="4">
        <v>56</v>
      </c>
      <c r="R99" s="4">
        <v>73</v>
      </c>
      <c r="S99" s="4">
        <v>101</v>
      </c>
      <c r="T99" s="4">
        <v>73</v>
      </c>
      <c r="U99" s="4">
        <v>74</v>
      </c>
      <c r="V99" s="4">
        <v>62</v>
      </c>
      <c r="W99" s="4">
        <v>55</v>
      </c>
      <c r="X99" s="4">
        <v>45</v>
      </c>
      <c r="Y99" s="4">
        <v>39</v>
      </c>
    </row>
    <row r="100" spans="1:25" ht="12.75" customHeight="1" x14ac:dyDescent="0.2">
      <c r="A100" s="26">
        <v>90</v>
      </c>
      <c r="B100" s="38">
        <v>133</v>
      </c>
      <c r="C100" s="38">
        <v>136</v>
      </c>
      <c r="D100" s="38">
        <v>130</v>
      </c>
      <c r="E100" s="38">
        <v>89</v>
      </c>
      <c r="F100" s="38">
        <v>73</v>
      </c>
      <c r="G100" s="38">
        <v>77</v>
      </c>
      <c r="H100" s="38">
        <v>89</v>
      </c>
      <c r="I100" s="34">
        <v>72</v>
      </c>
      <c r="J100" s="34">
        <v>89</v>
      </c>
      <c r="K100" s="34">
        <v>101</v>
      </c>
      <c r="L100" s="5">
        <v>77</v>
      </c>
      <c r="M100" s="4">
        <v>79</v>
      </c>
      <c r="N100" s="4">
        <v>61</v>
      </c>
      <c r="O100" s="4">
        <v>51</v>
      </c>
      <c r="P100" s="4">
        <v>65</v>
      </c>
      <c r="Q100" s="4">
        <v>54</v>
      </c>
      <c r="R100" s="4">
        <v>68</v>
      </c>
      <c r="S100" s="4">
        <v>73</v>
      </c>
      <c r="T100" s="4">
        <v>67</v>
      </c>
      <c r="U100" s="4">
        <v>61</v>
      </c>
      <c r="V100" s="4">
        <v>55</v>
      </c>
      <c r="W100" s="4">
        <v>38</v>
      </c>
      <c r="X100" s="4">
        <v>41</v>
      </c>
      <c r="Y100" s="4">
        <v>28</v>
      </c>
    </row>
    <row r="101" spans="1:25" ht="12.75" customHeight="1" x14ac:dyDescent="0.2">
      <c r="A101" s="26">
        <v>91</v>
      </c>
      <c r="B101" s="38">
        <v>114</v>
      </c>
      <c r="C101" s="38">
        <v>119</v>
      </c>
      <c r="D101" s="38">
        <v>79</v>
      </c>
      <c r="E101" s="38">
        <v>65</v>
      </c>
      <c r="F101" s="38">
        <v>74</v>
      </c>
      <c r="G101" s="38">
        <v>80</v>
      </c>
      <c r="H101" s="38">
        <v>63</v>
      </c>
      <c r="I101" s="34">
        <v>74</v>
      </c>
      <c r="J101" s="34">
        <v>69</v>
      </c>
      <c r="K101" s="34">
        <v>68</v>
      </c>
      <c r="L101" s="5">
        <v>68</v>
      </c>
      <c r="M101" s="4">
        <v>52</v>
      </c>
      <c r="N101" s="4">
        <v>49</v>
      </c>
      <c r="O101" s="4">
        <v>48</v>
      </c>
      <c r="P101" s="4">
        <v>58</v>
      </c>
      <c r="Q101" s="4">
        <v>59</v>
      </c>
      <c r="R101" s="4">
        <v>58</v>
      </c>
      <c r="S101" s="4">
        <v>62</v>
      </c>
      <c r="T101" s="4">
        <v>57</v>
      </c>
      <c r="U101" s="4">
        <v>55</v>
      </c>
      <c r="V101" s="4">
        <v>40</v>
      </c>
      <c r="W101" s="4">
        <v>39</v>
      </c>
      <c r="X101" s="4">
        <v>29</v>
      </c>
      <c r="Y101" s="4">
        <v>31</v>
      </c>
    </row>
    <row r="102" spans="1:25" ht="12.75" customHeight="1" x14ac:dyDescent="0.2">
      <c r="A102" s="26">
        <v>92</v>
      </c>
      <c r="B102" s="38">
        <v>98</v>
      </c>
      <c r="C102" s="38">
        <v>75</v>
      </c>
      <c r="D102" s="38">
        <v>64</v>
      </c>
      <c r="E102" s="38">
        <v>58</v>
      </c>
      <c r="F102" s="38">
        <v>60</v>
      </c>
      <c r="G102" s="38">
        <v>49</v>
      </c>
      <c r="H102" s="38">
        <v>52</v>
      </c>
      <c r="I102" s="34">
        <v>58</v>
      </c>
      <c r="J102" s="34">
        <v>60</v>
      </c>
      <c r="K102" s="34">
        <v>51</v>
      </c>
      <c r="L102" s="5">
        <v>49</v>
      </c>
      <c r="M102" s="4">
        <v>45</v>
      </c>
      <c r="N102" s="4">
        <v>40</v>
      </c>
      <c r="O102" s="4">
        <v>41</v>
      </c>
      <c r="P102" s="4">
        <v>63</v>
      </c>
      <c r="Q102" s="4">
        <v>38</v>
      </c>
      <c r="R102" s="4">
        <v>43</v>
      </c>
      <c r="S102" s="4">
        <v>60</v>
      </c>
      <c r="T102" s="4">
        <v>50</v>
      </c>
      <c r="U102" s="4">
        <v>34</v>
      </c>
      <c r="V102" s="4">
        <v>35</v>
      </c>
      <c r="W102" s="4">
        <v>24</v>
      </c>
      <c r="X102" s="4">
        <v>34</v>
      </c>
      <c r="Y102" s="4">
        <v>24</v>
      </c>
    </row>
    <row r="103" spans="1:25" ht="12.75" customHeight="1" x14ac:dyDescent="0.2">
      <c r="A103" s="26">
        <v>93</v>
      </c>
      <c r="B103" s="38">
        <v>54</v>
      </c>
      <c r="C103" s="38">
        <v>56</v>
      </c>
      <c r="D103" s="38">
        <v>55</v>
      </c>
      <c r="E103" s="38">
        <v>53</v>
      </c>
      <c r="F103" s="38">
        <v>48</v>
      </c>
      <c r="G103" s="38">
        <v>43</v>
      </c>
      <c r="H103" s="38">
        <v>49</v>
      </c>
      <c r="I103" s="34">
        <v>45</v>
      </c>
      <c r="J103" s="34">
        <v>42</v>
      </c>
      <c r="K103" s="34">
        <v>33</v>
      </c>
      <c r="L103" s="5">
        <v>38</v>
      </c>
      <c r="M103" s="4">
        <v>37</v>
      </c>
      <c r="N103" s="4">
        <v>36</v>
      </c>
      <c r="O103" s="4">
        <v>48</v>
      </c>
      <c r="P103" s="4">
        <v>41</v>
      </c>
      <c r="Q103" s="4">
        <v>27</v>
      </c>
      <c r="R103" s="4">
        <v>39</v>
      </c>
      <c r="S103" s="4">
        <v>54</v>
      </c>
      <c r="T103" s="4">
        <v>29</v>
      </c>
      <c r="U103" s="4">
        <v>31</v>
      </c>
      <c r="V103" s="4">
        <v>23</v>
      </c>
      <c r="W103" s="4">
        <v>23</v>
      </c>
      <c r="X103" s="4">
        <v>24</v>
      </c>
      <c r="Y103" s="4">
        <v>20</v>
      </c>
    </row>
    <row r="104" spans="1:25" ht="12.75" customHeight="1" x14ac:dyDescent="0.2">
      <c r="A104" s="26">
        <v>94</v>
      </c>
      <c r="B104" s="38">
        <v>39</v>
      </c>
      <c r="C104" s="38">
        <v>40</v>
      </c>
      <c r="D104" s="38">
        <v>41</v>
      </c>
      <c r="E104" s="38">
        <v>39</v>
      </c>
      <c r="F104" s="38">
        <v>40</v>
      </c>
      <c r="G104" s="38">
        <v>42</v>
      </c>
      <c r="H104" s="38">
        <v>31</v>
      </c>
      <c r="I104" s="34">
        <v>35</v>
      </c>
      <c r="J104" s="34">
        <v>21</v>
      </c>
      <c r="K104" s="34">
        <v>33</v>
      </c>
      <c r="L104" s="5">
        <v>35</v>
      </c>
      <c r="M104" s="4">
        <v>34</v>
      </c>
      <c r="N104" s="4">
        <v>38</v>
      </c>
      <c r="O104" s="4">
        <v>34</v>
      </c>
      <c r="P104" s="4">
        <v>32</v>
      </c>
      <c r="Q104" s="4">
        <v>28</v>
      </c>
      <c r="R104" s="4">
        <v>28</v>
      </c>
      <c r="S104" s="4">
        <v>30</v>
      </c>
      <c r="T104" s="4">
        <v>28</v>
      </c>
      <c r="U104" s="4">
        <v>21</v>
      </c>
      <c r="V104" s="4">
        <v>22</v>
      </c>
      <c r="W104" s="4">
        <v>18</v>
      </c>
      <c r="X104" s="4">
        <v>21</v>
      </c>
      <c r="Y104" s="4">
        <v>21</v>
      </c>
    </row>
    <row r="105" spans="1:25" ht="12.75" customHeight="1" x14ac:dyDescent="0.2">
      <c r="A105" s="26">
        <v>95</v>
      </c>
      <c r="B105" s="38">
        <v>24</v>
      </c>
      <c r="C105" s="38">
        <v>40</v>
      </c>
      <c r="D105" s="38">
        <v>35</v>
      </c>
      <c r="E105" s="38">
        <v>35</v>
      </c>
      <c r="F105" s="38">
        <v>35</v>
      </c>
      <c r="G105" s="38">
        <v>24</v>
      </c>
      <c r="H105" s="38">
        <v>30</v>
      </c>
      <c r="I105" s="34">
        <v>15</v>
      </c>
      <c r="J105" s="34">
        <v>24</v>
      </c>
      <c r="K105" s="34">
        <v>20</v>
      </c>
      <c r="L105" s="5">
        <v>28</v>
      </c>
      <c r="M105" s="4">
        <v>33</v>
      </c>
      <c r="N105" s="4">
        <v>30</v>
      </c>
      <c r="O105" s="4">
        <v>16</v>
      </c>
      <c r="P105" s="4">
        <v>32</v>
      </c>
      <c r="Q105" s="4">
        <v>21</v>
      </c>
      <c r="R105" s="4">
        <v>15</v>
      </c>
      <c r="S105" s="4">
        <v>30</v>
      </c>
      <c r="T105" s="4">
        <v>19</v>
      </c>
      <c r="U105" s="4">
        <v>19</v>
      </c>
      <c r="V105" s="4">
        <v>13</v>
      </c>
      <c r="W105" s="4">
        <v>17</v>
      </c>
      <c r="X105" s="4">
        <v>20</v>
      </c>
      <c r="Y105" s="4">
        <v>9</v>
      </c>
    </row>
    <row r="106" spans="1:25" ht="12.75" customHeight="1" x14ac:dyDescent="0.2">
      <c r="A106" s="26">
        <v>96</v>
      </c>
      <c r="B106" s="38">
        <v>32</v>
      </c>
      <c r="C106" s="38">
        <v>24</v>
      </c>
      <c r="D106" s="38">
        <v>26</v>
      </c>
      <c r="E106" s="38">
        <v>27</v>
      </c>
      <c r="F106" s="38">
        <v>19</v>
      </c>
      <c r="G106" s="38">
        <v>24</v>
      </c>
      <c r="H106" s="38">
        <v>10</v>
      </c>
      <c r="I106" s="34">
        <v>11</v>
      </c>
      <c r="J106" s="34">
        <v>17</v>
      </c>
      <c r="K106" s="34">
        <v>22</v>
      </c>
      <c r="L106" s="5">
        <v>27</v>
      </c>
      <c r="M106" s="4">
        <v>23</v>
      </c>
      <c r="N106" s="4">
        <v>16</v>
      </c>
      <c r="O106" s="4">
        <v>24</v>
      </c>
      <c r="P106" s="4">
        <v>19</v>
      </c>
      <c r="Q106" s="4">
        <v>10</v>
      </c>
      <c r="R106" s="4">
        <v>17</v>
      </c>
      <c r="S106" s="4">
        <v>22</v>
      </c>
      <c r="T106" s="4">
        <v>15</v>
      </c>
      <c r="U106" s="4">
        <v>12</v>
      </c>
      <c r="V106" s="4">
        <v>14</v>
      </c>
      <c r="W106" s="4">
        <v>19</v>
      </c>
      <c r="X106" s="4">
        <v>11</v>
      </c>
      <c r="Y106" s="4">
        <v>8</v>
      </c>
    </row>
    <row r="107" spans="1:25" ht="12.75" customHeight="1" x14ac:dyDescent="0.2">
      <c r="A107" s="26">
        <v>97</v>
      </c>
      <c r="B107" s="38">
        <v>19</v>
      </c>
      <c r="C107" s="38">
        <v>24</v>
      </c>
      <c r="D107" s="38">
        <v>19</v>
      </c>
      <c r="E107" s="38">
        <v>16</v>
      </c>
      <c r="F107" s="38">
        <v>19</v>
      </c>
      <c r="G107" s="38">
        <v>9</v>
      </c>
      <c r="H107" s="38">
        <v>9</v>
      </c>
      <c r="I107" s="34">
        <v>11</v>
      </c>
      <c r="J107" s="34">
        <v>15</v>
      </c>
      <c r="K107" s="34">
        <v>14</v>
      </c>
      <c r="L107" s="5">
        <v>19</v>
      </c>
      <c r="M107" s="4">
        <v>17</v>
      </c>
      <c r="N107" s="4">
        <v>21</v>
      </c>
      <c r="O107" s="4">
        <v>12</v>
      </c>
      <c r="P107" s="4">
        <v>8</v>
      </c>
      <c r="Q107" s="4">
        <v>8</v>
      </c>
      <c r="R107" s="4">
        <v>13</v>
      </c>
      <c r="S107" s="4">
        <v>16</v>
      </c>
      <c r="T107" s="4">
        <v>14</v>
      </c>
      <c r="U107" s="4">
        <v>11</v>
      </c>
      <c r="V107" s="4">
        <v>18</v>
      </c>
      <c r="W107" s="4">
        <v>8</v>
      </c>
      <c r="X107" s="4">
        <v>7</v>
      </c>
      <c r="Y107" s="4">
        <v>7</v>
      </c>
    </row>
    <row r="108" spans="1:25" ht="12.75" customHeight="1" x14ac:dyDescent="0.2">
      <c r="A108" s="26">
        <v>98</v>
      </c>
      <c r="B108" s="38">
        <v>17</v>
      </c>
      <c r="C108" s="38">
        <v>15</v>
      </c>
      <c r="D108" s="38">
        <v>13</v>
      </c>
      <c r="E108" s="38">
        <v>14</v>
      </c>
      <c r="F108" s="38">
        <v>7</v>
      </c>
      <c r="G108" s="38">
        <v>6</v>
      </c>
      <c r="H108" s="38">
        <v>6</v>
      </c>
      <c r="I108" s="34">
        <v>9</v>
      </c>
      <c r="J108" s="34">
        <v>10</v>
      </c>
      <c r="K108" s="34">
        <v>13</v>
      </c>
      <c r="L108" s="5">
        <v>12</v>
      </c>
      <c r="M108" s="4">
        <v>18</v>
      </c>
      <c r="N108" s="4">
        <v>10</v>
      </c>
      <c r="O108" s="4">
        <v>6</v>
      </c>
      <c r="P108" s="4">
        <v>4</v>
      </c>
      <c r="Q108" s="4">
        <v>9</v>
      </c>
      <c r="R108" s="4">
        <v>8</v>
      </c>
      <c r="S108" s="4">
        <v>14</v>
      </c>
      <c r="T108" s="4">
        <v>7</v>
      </c>
      <c r="U108" s="4">
        <v>17</v>
      </c>
      <c r="V108" s="4">
        <v>7</v>
      </c>
      <c r="W108" s="4">
        <v>5</v>
      </c>
      <c r="X108" s="4">
        <v>9</v>
      </c>
      <c r="Y108" s="4">
        <v>1</v>
      </c>
    </row>
    <row r="109" spans="1:25" ht="12.75" customHeight="1" x14ac:dyDescent="0.2">
      <c r="A109" s="26">
        <v>99</v>
      </c>
      <c r="B109" s="38">
        <v>9</v>
      </c>
      <c r="C109" s="38">
        <v>12</v>
      </c>
      <c r="D109" s="38">
        <v>9</v>
      </c>
      <c r="E109" s="38">
        <v>5</v>
      </c>
      <c r="F109" s="38">
        <v>5</v>
      </c>
      <c r="G109" s="38">
        <v>6</v>
      </c>
      <c r="H109" s="38">
        <v>7</v>
      </c>
      <c r="I109" s="34">
        <v>9</v>
      </c>
      <c r="J109" s="34">
        <v>7</v>
      </c>
      <c r="K109" s="34">
        <v>8</v>
      </c>
      <c r="L109" s="5">
        <v>14</v>
      </c>
      <c r="M109" s="4">
        <v>7</v>
      </c>
      <c r="N109" s="4">
        <v>4</v>
      </c>
      <c r="O109" s="4">
        <v>4</v>
      </c>
      <c r="P109" s="4">
        <v>12</v>
      </c>
      <c r="Q109" s="4">
        <v>7</v>
      </c>
      <c r="R109" s="4">
        <v>7</v>
      </c>
      <c r="S109" s="4">
        <v>6</v>
      </c>
      <c r="T109" s="4">
        <v>14</v>
      </c>
      <c r="U109" s="4">
        <v>7</v>
      </c>
      <c r="V109" s="4">
        <v>5</v>
      </c>
      <c r="W109" s="4">
        <v>7</v>
      </c>
      <c r="X109" s="4">
        <v>1</v>
      </c>
      <c r="Y109" s="4">
        <v>1</v>
      </c>
    </row>
    <row r="110" spans="1:25" ht="12.75" customHeight="1" x14ac:dyDescent="0.2">
      <c r="A110" s="26" t="s">
        <v>0</v>
      </c>
      <c r="B110" s="38">
        <v>24</v>
      </c>
      <c r="C110" s="38">
        <v>30</v>
      </c>
      <c r="D110" s="38">
        <v>24</v>
      </c>
      <c r="E110" s="38">
        <v>19</v>
      </c>
      <c r="F110" s="38">
        <v>22</v>
      </c>
      <c r="G110" s="38">
        <v>15</v>
      </c>
      <c r="H110" s="38">
        <v>13</v>
      </c>
      <c r="I110" s="34">
        <v>10</v>
      </c>
      <c r="J110" s="34">
        <v>12</v>
      </c>
      <c r="K110" s="34">
        <v>13</v>
      </c>
      <c r="L110" s="5">
        <v>8</v>
      </c>
      <c r="M110" s="4">
        <v>11</v>
      </c>
      <c r="N110" s="4">
        <v>12</v>
      </c>
      <c r="O110" s="4">
        <v>16</v>
      </c>
      <c r="P110" s="4">
        <v>26</v>
      </c>
      <c r="Q110" s="4">
        <v>18</v>
      </c>
      <c r="R110" s="4">
        <v>18</v>
      </c>
      <c r="S110" s="4">
        <v>36</v>
      </c>
      <c r="T110" s="4">
        <v>26</v>
      </c>
      <c r="U110" s="4">
        <v>18</v>
      </c>
      <c r="V110" s="4">
        <v>11</v>
      </c>
      <c r="W110" s="4">
        <v>4</v>
      </c>
      <c r="X110" s="4">
        <v>5</v>
      </c>
      <c r="Y110" s="4">
        <v>3</v>
      </c>
    </row>
    <row r="111" spans="1:25" s="9" customFormat="1" ht="12.75" customHeight="1" x14ac:dyDescent="0.2">
      <c r="A111" s="17"/>
      <c r="B111" s="42"/>
      <c r="C111" s="42"/>
      <c r="D111" s="42"/>
      <c r="E111" s="42"/>
      <c r="F111" s="42"/>
      <c r="G111" s="17"/>
      <c r="H111" s="17"/>
      <c r="I111" s="17"/>
      <c r="J111" s="17"/>
      <c r="K111" s="17"/>
      <c r="L111" s="17"/>
      <c r="M111" s="19"/>
      <c r="N111" s="17"/>
      <c r="O111" s="18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5" s="9" customFormat="1" ht="12.75" customHeight="1" x14ac:dyDescent="0.2">
      <c r="A112" s="11"/>
      <c r="B112" s="43"/>
      <c r="C112" s="43"/>
      <c r="D112" s="43"/>
      <c r="E112" s="43"/>
      <c r="F112" s="43"/>
      <c r="G112" s="11"/>
      <c r="H112" s="11"/>
      <c r="I112" s="11"/>
      <c r="J112" s="11"/>
      <c r="K112" s="11"/>
      <c r="L112" s="11"/>
      <c r="M112" s="12"/>
      <c r="N112" s="11"/>
      <c r="O112" s="10"/>
      <c r="Y112" s="32"/>
    </row>
    <row r="113" spans="1:15" s="7" customFormat="1" ht="12.75" customHeight="1" x14ac:dyDescent="0.2">
      <c r="A113" s="46" t="s">
        <v>6</v>
      </c>
      <c r="B113" s="44"/>
      <c r="C113" s="44"/>
      <c r="D113" s="44"/>
      <c r="E113" s="44"/>
      <c r="F113" s="44"/>
      <c r="G113" s="16"/>
      <c r="H113" s="16"/>
      <c r="I113" s="16"/>
      <c r="J113" s="16"/>
      <c r="K113" s="16"/>
      <c r="L113" s="16"/>
      <c r="M113" s="13"/>
      <c r="N113" s="13"/>
    </row>
    <row r="114" spans="1:15" s="9" customFormat="1" ht="12.75" customHeight="1" x14ac:dyDescent="0.2">
      <c r="B114" s="45"/>
      <c r="C114" s="45"/>
      <c r="D114" s="45"/>
      <c r="E114" s="45"/>
      <c r="F114" s="45"/>
      <c r="M114" s="11"/>
      <c r="N114" s="11"/>
      <c r="O114" s="10"/>
    </row>
    <row r="115" spans="1:15" ht="12.75" customHeight="1" x14ac:dyDescent="0.2">
      <c r="O115" s="4"/>
    </row>
    <row r="116" spans="1:15" ht="12.75" customHeight="1" x14ac:dyDescent="0.2">
      <c r="O116" s="4"/>
    </row>
    <row r="117" spans="1:15" ht="12.75" customHeight="1" x14ac:dyDescent="0.2">
      <c r="O117" s="4"/>
    </row>
    <row r="118" spans="1:15" x14ac:dyDescent="0.2">
      <c r="O118" s="4"/>
    </row>
    <row r="119" spans="1:15" x14ac:dyDescent="0.2">
      <c r="O119" s="4"/>
    </row>
    <row r="120" spans="1:15" x14ac:dyDescent="0.2">
      <c r="O120" s="4"/>
    </row>
    <row r="121" spans="1:15" x14ac:dyDescent="0.2">
      <c r="O121" s="4"/>
    </row>
    <row r="122" spans="1:15" x14ac:dyDescent="0.2">
      <c r="O122" s="4"/>
    </row>
    <row r="123" spans="1:15" x14ac:dyDescent="0.2">
      <c r="O123" s="4"/>
    </row>
    <row r="124" spans="1:15" x14ac:dyDescent="0.2">
      <c r="O124" s="4"/>
    </row>
    <row r="125" spans="1:15" x14ac:dyDescent="0.2">
      <c r="O125" s="4"/>
    </row>
    <row r="126" spans="1:15" x14ac:dyDescent="0.2">
      <c r="O126" s="4"/>
    </row>
    <row r="127" spans="1:15" x14ac:dyDescent="0.2">
      <c r="O127" s="4"/>
    </row>
    <row r="128" spans="1:15" x14ac:dyDescent="0.2">
      <c r="O128" s="4"/>
    </row>
    <row r="129" spans="15:15" x14ac:dyDescent="0.2">
      <c r="O129" s="4"/>
    </row>
    <row r="130" spans="15:15" x14ac:dyDescent="0.2">
      <c r="O130" s="4"/>
    </row>
    <row r="131" spans="15:15" x14ac:dyDescent="0.2">
      <c r="O131" s="4"/>
    </row>
    <row r="132" spans="15:15" x14ac:dyDescent="0.2">
      <c r="O132" s="4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Total</vt:lpstr>
      <vt:lpstr>Hombres</vt:lpstr>
      <vt:lpstr>Mujeres</vt:lpstr>
      <vt:lpstr>Total!Títulos_a_imprimir</vt:lpstr>
    </vt:vector>
  </TitlesOfParts>
  <Company>Dirección General de Economía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Continuo. Resultados retrospectivos. Series 1900-2021</dc:title>
  <dc:creator>Dirección General de Economía. Comunidad de Madrid</dc:creator>
  <cp:keywords>extranjeros, edad simple, género, Padrón, demografía, población, Comunidad de Madrid</cp:keywords>
  <cp:lastModifiedBy>Dirección General de Economía. Comunidad de Madrid</cp:lastModifiedBy>
  <cp:lastPrinted>2002-06-19T08:09:52Z</cp:lastPrinted>
  <dcterms:created xsi:type="dcterms:W3CDTF">2002-06-14T11:42:17Z</dcterms:created>
  <dcterms:modified xsi:type="dcterms:W3CDTF">2022-02-10T09:10:01Z</dcterms:modified>
</cp:coreProperties>
</file>