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madrid\Documents\OneDrive - Madrid Digital\Cuenta Satélite de la Cultura\Publicación\"/>
    </mc:Choice>
  </mc:AlternateContent>
  <bookViews>
    <workbookView xWindow="7670" yWindow="470" windowWidth="27740" windowHeight="25040"/>
  </bookViews>
  <sheets>
    <sheet name="Índice" sheetId="2" r:id="rId1"/>
    <sheet name="Tabla 1.1.1" sheetId="25" r:id="rId2"/>
    <sheet name="Tabla 1.1.2" sheetId="27" r:id="rId3"/>
    <sheet name="Tabla 1.2.1" sheetId="28" r:id="rId4"/>
    <sheet name="Tabla 1.2.2" sheetId="29" r:id="rId5"/>
    <sheet name="Tabla 2.1.1" sheetId="1" r:id="rId6"/>
    <sheet name="Tabla 2.1.2.1" sheetId="4" r:id="rId7"/>
    <sheet name="Tabla 2.1.2.2" sheetId="5" r:id="rId8"/>
    <sheet name="Tabla 2.1.2.3" sheetId="6" r:id="rId9"/>
    <sheet name="Tabla 2.1.2.4" sheetId="7" r:id="rId10"/>
    <sheet name="Tabla 2.1.2.5" sheetId="8" r:id="rId11"/>
    <sheet name="Tabla 2.1.2.6" sheetId="9" r:id="rId12"/>
    <sheet name="Tabla 2.1.3.1" sheetId="10" r:id="rId13"/>
    <sheet name="Tabla 2.1.3.2" sheetId="11" r:id="rId14"/>
    <sheet name="Tabla 2.1.3.3" sheetId="12" r:id="rId15"/>
    <sheet name="Tabla 2.1.3.4" sheetId="13" r:id="rId16"/>
    <sheet name="Tabla 2.1.3.5" sheetId="14" r:id="rId17"/>
    <sheet name="Tabla 2.2.1" sheetId="15" r:id="rId18"/>
    <sheet name="Tabla 2.2.2.1" sheetId="16" r:id="rId19"/>
    <sheet name="Tabla 2.2.2.2" sheetId="17" r:id="rId20"/>
    <sheet name="Tabla 2.2.2.3" sheetId="18" r:id="rId21"/>
    <sheet name="Tabla 2.2.3.1" sheetId="20" r:id="rId22"/>
    <sheet name="Tabla 2.2.3.2" sheetId="21" r:id="rId23"/>
    <sheet name="Tabla 2.2.3.3" sheetId="22" r:id="rId24"/>
    <sheet name="Tabla 2.2.3.4" sheetId="23" r:id="rId25"/>
  </sheets>
  <externalReferences>
    <externalReference r:id="rId26"/>
    <externalReference r:id="rId27"/>
  </externalReferences>
  <definedNames>
    <definedName name="_270d2bda_STF_Gesamtsumme_1_CN1">[1]W!$A$5:$M$5,[1]W!$A$27:$M$27,[1]W!$A$49:$M$49</definedName>
    <definedName name="_270d2bda_STF_Zwischenueberschrift_1_CN1">[1]W!$B$4:$M$4,[1]W!$B$26:$M$26,[1]W!$B$48:$M$48</definedName>
    <definedName name="_302a9bea_STF_Gesamtsumme_1_CN1">[1]TIR!$A$5:$M$5,[1]TIR!$A$27:$M$27,[1]TIR!$A$49:$M$49</definedName>
    <definedName name="_302a9bea_STF_Koerper_1_CN1">[1]TIR!$B$5:$M$25,[1]TIR!$B$27:$M$47,[1]TIR!$B$49:$M$69</definedName>
    <definedName name="_302a9bea_STF_Zwischenueberschrift_1_CN1">[1]TIR!$B$4:$M$4,[1]TIR!$B$26:$M$26,[1]TIR!$B$48:$M$48</definedName>
    <definedName name="_330c7795_STF_Gesamtsumme_1_CN1">[1]K!$A$5:$M$5,[1]K!$A$27:$M$27,[1]K!$A$49:$M$49</definedName>
    <definedName name="_330c7795_STF_Koerper_1_CN1">[1]K!$B$5:$M$25,[1]K!$B$27:$M$47,[1]K!$B$49:$M$69</definedName>
    <definedName name="_330c7795_STF_Zwischenueberschrift_1_CN1">[1]K!$B$4:$M$4,[1]K!$B$26:$M$26,[1]K!$B$48:$M$48</definedName>
    <definedName name="_3790506c_STF_Gesamtsumme_1_CN1">[1]STMK!$A$5:$M$5,[1]STMK!$A$27:$M$27,[1]STMK!$A$49:$M$49</definedName>
    <definedName name="_3790506c_STF_Koerper_1_CN1">[1]STMK!$B$5:$M$25,[1]STMK!$B$27:$M$47,[1]STMK!$B$49:$M$69</definedName>
    <definedName name="_3790506c_STF_Zwischenueberschrift_1_CN1">[1]STMK!$B$4:$M$4,[1]STMK!$B$26:$M$26,[1]STMK!$B$48:$M$48</definedName>
    <definedName name="_40930795_STF_Gesamtsumme_1_CN1">[1]NÖ!$A$5:$M$5,[1]NÖ!$A$27:$M$27,[1]NÖ!$A$49:$M$49</definedName>
    <definedName name="_40930795_STF_Koerper_1_CN1">[1]NÖ!$B$5:$M$25,[1]NÖ!$B$27:$M$47,[1]NÖ!$B$49:$M$69</definedName>
    <definedName name="_40930795_STF_Zwischenueberschrift_1_CN1">[1]NÖ!$B$4:$M$4,[1]NÖ!$B$26:$M$26,[1]NÖ!$B$48:$M$48</definedName>
    <definedName name="_4ad0cf31_STF_Gesamtsumme_1_CN1">[1]B!$A$5:$M$5,[1]B!$A$27:$M$27,[1]B!$A$49:$M$49</definedName>
    <definedName name="_4ad0cf31_STF_Koerper_1_CN1">[1]B!$B$5:$M$25,[1]B!$B$27:$M$47,[1]B!$B$49:$M$69</definedName>
    <definedName name="_4ad0cf31_STF_Zwischenueberschrift_1_CN1">[1]B!$B$4:$M$4,[1]B!$B$26:$M$26,[1]B!$B$48:$M$48</definedName>
    <definedName name="_500a1b4c_STF_Gesamtsumme_1_CN1">[1]V!$A$5:$M$5,[1]V!$A$27:$M$27,[1]V!$A$49:$M$49</definedName>
    <definedName name="_500a1b4c_STF_Koerper_1_CN1">[1]V!$B$5:$M$25,[1]V!$B$27:$M$47,[1]V!$B$49:$M$69</definedName>
    <definedName name="_500a1b4c_STF_Zwischenueberschrift_1_CN1">[1]V!$B$4:$M$4,[1]V!$B$26:$M$26,[1]V!$B$48:$M$48</definedName>
    <definedName name="_598836d4_STF_Gesamtsumme_1_CN1">[1]OÖ!$A$5:$M$5,[1]OÖ!$A$27:$M$27,[1]OÖ!$A$49:$M$49</definedName>
    <definedName name="_598836d4_STF_Koerper_1_CN1">[1]OÖ!$B$5:$M$25,[1]OÖ!$B$27:$M$47,[1]OÖ!$B$49:$M$69</definedName>
    <definedName name="_598836d4_STF_Zwischenueberschrift_1_CN1">[1]OÖ!$B$4:$M$4,[1]OÖ!$B$26:$M$26,[1]OÖ!$B$48:$M$48</definedName>
    <definedName name="_72235a6_STF_Fuss_1_CN1">#REF!</definedName>
    <definedName name="_72235a6_STF_Gesamtsumme_1_CN1">#REF!,#REF!,#REF!</definedName>
    <definedName name="_72235a6_STF_Koerper_1_CN1">#REF!,#REF!,#REF!</definedName>
    <definedName name="_72235a6_STF_Tabellenkopf_1_CN1">#REF!</definedName>
    <definedName name="_72235a6_STF_Titel_1_CN1">#REF!</definedName>
    <definedName name="_72235a6_STF_Vorspalte_1_CN1">#REF!</definedName>
    <definedName name="_72235a6_STF_Zwischenueberschrift_1_CN3">#REF!</definedName>
    <definedName name="_72235a6_STF_Zwischenueberschrift_1_CN4">#REF!</definedName>
    <definedName name="_72235a6_STF_Zwischenueberschrift_1_CN5">#REF!</definedName>
    <definedName name="_7f85e74a_STF_Fuss_1_CN1">#REF!</definedName>
    <definedName name="_7f85e74a_STF_Gesamtsumme_1_CN1">#REF!</definedName>
    <definedName name="_7f85e74a_STF_Tabellenkopf_1_CN1">#REF!</definedName>
    <definedName name="_7f85e74a_STF_Titel_1_CN1">#REF!</definedName>
    <definedName name="_7f85e74a_STF_Vorspalte_1_CN1">#REF!</definedName>
    <definedName name="_bb4cb04f_STF_Gesamtsumme_1_CN1">[1]SBG!$A$5:$M$5,[1]SBG!$A$27:$M$27,[1]SBG!$A$49:$M$49</definedName>
    <definedName name="_bb4cb04f_STF_Koerper_1_CN1">[1]SBG!$B$5:$M$25,[1]SBG!$B$27:$M$47,[1]SBG!$B$49:$M$69</definedName>
    <definedName name="_bb4cb04f_STF_Zwischenueberschrift_1_CN1">[1]SBG!$B$4:$M$4,[1]SBG!$B$26:$M$26,[1]SBG!$B$48:$M$48</definedName>
    <definedName name="_d3096e01_STF_Dekoration_1_CN1">#REF!</definedName>
    <definedName name="_d3096e01_STF_Dekoration_1_CN2">#REF!</definedName>
    <definedName name="_d3096e01_STF_Fuss_1_CN5">#REF!</definedName>
    <definedName name="_d3096e01_STF_Fuss_1_CN6">#REF!</definedName>
    <definedName name="_d3096e01_STF_Koerper_1_CN22">#REF!</definedName>
    <definedName name="_d3096e01_STF_Koerper_1_CN23">#REF!</definedName>
    <definedName name="_d3096e01_STF_Koerper_1_CN24">#REF!</definedName>
    <definedName name="_d3096e01_STF_Koerper_1_CN25">#REF!</definedName>
    <definedName name="_d3096e01_STF_Koerper_1_CN26">#REF!</definedName>
    <definedName name="_d3096e01_STF_Tabellenkopf_1_CN1">#REF!</definedName>
    <definedName name="_d3096e01_STF_Titel_1_CN1">#REF!</definedName>
    <definedName name="_d3096e01_STF_Vorspalte_1_CN5">#REF!</definedName>
    <definedName name="_d3096e01_STF_Vorspalte_1_CN6">#REF!</definedName>
    <definedName name="_f408d64f_STF_Fuss_1_CN1">#REF!</definedName>
    <definedName name="_f408d64f_STF_Fuss_1_CN2">#REF!</definedName>
    <definedName name="_f408d64f_STF_Koerper_1_CN1">#REF!</definedName>
    <definedName name="_f408d64f_STF_Koerper_1_CN2">#REF!</definedName>
    <definedName name="_f408d64f_STF_Tabellenkopf_1_CN1">#REF!</definedName>
    <definedName name="_f408d64f_STF_Tabellenkopf_1_CN2">#REF!</definedName>
    <definedName name="_f408d64f_STF_Titel_1_CN1">#REF!</definedName>
    <definedName name="_f408d64f_STF_Titel_1_CN2">#REF!</definedName>
    <definedName name="_f408d64f_STF_Vorspalte_1_CN1">#REF!</definedName>
    <definedName name="_f408d64f_STF_Vorspalte_1_CN2">#REF!</definedName>
    <definedName name="Accounts">#REF!</definedName>
    <definedName name="accounts2">#REF!</definedName>
    <definedName name="_xlnm.Print_Area" localSheetId="1">'Tabla 1.1.1'!$B$1:$G$20</definedName>
    <definedName name="_xlnm.Print_Area" localSheetId="2">'Tabla 1.1.2'!$B$1:$G$20</definedName>
    <definedName name="_xlnm.Print_Area" localSheetId="3">'Tabla 1.2.1'!$B$1:$G$20</definedName>
    <definedName name="_xlnm.Print_Area" localSheetId="4">'Tabla 1.2.2'!$B$1:$G$20</definedName>
    <definedName name="_xlnm.Database">#REF!</definedName>
    <definedName name="datab">#REF!</definedName>
    <definedName name="skrange">'[2]0800Trimmed'!$F$35:$AU$154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<sst xmlns="http://schemas.openxmlformats.org/spreadsheetml/2006/main" count="1056" uniqueCount="114">
  <si>
    <t>Cuenta Satélite de la Cultura en Madrid. Base 2016</t>
  </si>
  <si>
    <t>I. Cuenta de Producción. Año 2016</t>
  </si>
  <si>
    <t>Empleos</t>
  </si>
  <si>
    <t>Recursos</t>
  </si>
  <si>
    <t>P.2</t>
  </si>
  <si>
    <t>Consumos Intermedios</t>
  </si>
  <si>
    <t>P.1</t>
  </si>
  <si>
    <t>Producción</t>
  </si>
  <si>
    <t>B.1*b</t>
  </si>
  <si>
    <t>Producto Interior Bruto</t>
  </si>
  <si>
    <t>D.21 - D31</t>
  </si>
  <si>
    <r>
      <t xml:space="preserve">Impuestos netos sobre los productos </t>
    </r>
    <r>
      <rPr>
        <vertAlign val="superscript"/>
        <sz val="10"/>
        <rFont val="Arial"/>
        <family val="2"/>
      </rPr>
      <t>(1)</t>
    </r>
  </si>
  <si>
    <t>(1) Se calcula sin incluir los impuestos netos sobre las exportaciones</t>
  </si>
  <si>
    <t>II. Cuenta de Distribución y utilización de la renta. Año 2016</t>
  </si>
  <si>
    <t>II.1.Cuentas de distribución primaria de la renta</t>
  </si>
  <si>
    <t>II.1.1:Cuenta de explotación</t>
  </si>
  <si>
    <t>D.1</t>
  </si>
  <si>
    <t>Remuneración de asalariados</t>
  </si>
  <si>
    <t>D.2 - D.3</t>
  </si>
  <si>
    <t>Impuestos netos sobre la producción y las importaciones</t>
  </si>
  <si>
    <t>D.21 - D 31</t>
  </si>
  <si>
    <t xml:space="preserve">D.29 - D.39 </t>
  </si>
  <si>
    <t>Otros impuestos sobre la producción menos otras subvenciones a la producción</t>
  </si>
  <si>
    <t>B.2b/B.3b</t>
  </si>
  <si>
    <t>Excedente de explotación bruto / Renta mixta</t>
  </si>
  <si>
    <t>Fuente: Instituto de Estadística de la Comunidad de Madrid</t>
  </si>
  <si>
    <t>2018 (A)</t>
  </si>
  <si>
    <t>Empleo</t>
  </si>
  <si>
    <t>Índice</t>
  </si>
  <si>
    <t>Índice de tablas</t>
  </si>
  <si>
    <t>Puestos de trabajo</t>
  </si>
  <si>
    <t xml:space="preserve">    Total</t>
  </si>
  <si>
    <t xml:space="preserve">    Asalariados</t>
  </si>
  <si>
    <t>Puestos de trabajo equivalentes a tiempo completo</t>
  </si>
  <si>
    <t>Unidades: Puestos de trabajo</t>
  </si>
  <si>
    <t>Miles de euros</t>
  </si>
  <si>
    <t>2017 (A)</t>
  </si>
  <si>
    <t>-</t>
  </si>
  <si>
    <t>Variación Interanual (PIB Total) (%)</t>
  </si>
  <si>
    <t>(P) Estimación provisional</t>
  </si>
  <si>
    <t>(A) Estimación avance</t>
  </si>
  <si>
    <t>(1ªE) Primera estimación</t>
  </si>
  <si>
    <t>Fuente: Instituto de Estadística de la Comunidad de Madrid.</t>
  </si>
  <si>
    <t>2019 (A)</t>
  </si>
  <si>
    <t>2020 (1ªE)</t>
  </si>
  <si>
    <t>Variación Interanual (PIB Cultural) (%)</t>
  </si>
  <si>
    <t>% (PIB Cultural/PIB Total) (%)</t>
  </si>
  <si>
    <t>PIB Total</t>
  </si>
  <si>
    <t>PIB Cultural</t>
  </si>
  <si>
    <t>Variación Interanual (PIB PI) (%)</t>
  </si>
  <si>
    <t>PIB PI</t>
  </si>
  <si>
    <t>% (PIB PI/PIB Total) (%)</t>
  </si>
  <si>
    <t xml:space="preserve">1. Aportación al PIB </t>
  </si>
  <si>
    <t>2. Cuentas simplificadas de producción y explotación y empleo</t>
  </si>
  <si>
    <t xml:space="preserve"> 1.1 Actividades culturales</t>
  </si>
  <si>
    <t xml:space="preserve">  1.1.1 Precios corrientes</t>
  </si>
  <si>
    <t xml:space="preserve">  1.1.2 Índices de Volumen</t>
  </si>
  <si>
    <t xml:space="preserve"> 1.2 Actividades vinculadas con la propiedad intelectual</t>
  </si>
  <si>
    <t xml:space="preserve">  1.2.1 Precios corrientes</t>
  </si>
  <si>
    <t xml:space="preserve">  1.2.2 Índices de Volumen</t>
  </si>
  <si>
    <t xml:space="preserve"> 2.1 Actividades culturales</t>
  </si>
  <si>
    <t xml:space="preserve">  2.1.1 Total Actividades culturales</t>
  </si>
  <si>
    <t xml:space="preserve">  2.1.2 Sectores:</t>
  </si>
  <si>
    <t xml:space="preserve">   2.1.2.1 Patrimonio, archivos y bibliotecas</t>
  </si>
  <si>
    <t xml:space="preserve">   2.1.2.2. Libros y prensa</t>
  </si>
  <si>
    <t xml:space="preserve">   2.1.2.3 Artes plásticas</t>
  </si>
  <si>
    <t xml:space="preserve">   2.1.2.4 Artes escénicas</t>
  </si>
  <si>
    <t xml:space="preserve">   2.1.2.5 Audiovisual y multimedia</t>
  </si>
  <si>
    <t xml:space="preserve">   2.1.2.6 Interdisciplinar</t>
  </si>
  <si>
    <t xml:space="preserve">  2.1.3 Fases:</t>
  </si>
  <si>
    <t xml:space="preserve">   2.1.3.1 Actividades nucleares: Creación y producción</t>
  </si>
  <si>
    <t xml:space="preserve">   2.1.3.2 Actividades nucleares: Fabricación</t>
  </si>
  <si>
    <t xml:space="preserve">   2.1.3.3 Actividades nucleares: Difusión, distribución, promoción y regulación</t>
  </si>
  <si>
    <t xml:space="preserve">   2.1.3.4 Actividades nucleares: Educación</t>
  </si>
  <si>
    <t xml:space="preserve">   2.1.3.5 Actividades auxiliares</t>
  </si>
  <si>
    <t xml:space="preserve">  2.2.1 Total Actividades vinculadas con la propiedad intelectual</t>
  </si>
  <si>
    <t xml:space="preserve"> 2.2 Actividades vinculadas con la propiedad intelectual</t>
  </si>
  <si>
    <t xml:space="preserve">  2.2.2 Sectores:</t>
  </si>
  <si>
    <t xml:space="preserve">   2.2.2.1 Actividades culturales vinculadas con la propiedad intelectual</t>
  </si>
  <si>
    <t xml:space="preserve">   2.2.2.2 Informática</t>
  </si>
  <si>
    <t xml:space="preserve">   2.2.2.3 Publicidad</t>
  </si>
  <si>
    <t xml:space="preserve">  2.2.3 Fases:</t>
  </si>
  <si>
    <t xml:space="preserve">   2.2.3.1 Actividades nucleares: Creación y producción</t>
  </si>
  <si>
    <t xml:space="preserve">   2.2.3.2 Actividades nucleares: Fabricación</t>
  </si>
  <si>
    <t xml:space="preserve">   2.2.3.3 Actividades nucleares: Difusión, distribución, promoción y regulación</t>
  </si>
  <si>
    <t xml:space="preserve">   2.2.3.4 Actividades auxiliares</t>
  </si>
  <si>
    <t>Tabla 1.1.1  Aportación al PIB: Precios corrientes</t>
  </si>
  <si>
    <t>Tabla 1.1.2  Aportación al PIB: Índices de Volumen</t>
  </si>
  <si>
    <t>Tabla 1.2.1  Aportación al PIB: Precios corrientes</t>
  </si>
  <si>
    <t>Tabla 1.2.2  Aportación al PIB: Precios corrientes</t>
  </si>
  <si>
    <t>Tabla 2.1.1  Actividades culturales: Total</t>
  </si>
  <si>
    <t>Tabla 2.1.2.1  Actividades culturales: Patrimonio, archivos y bibliotecas</t>
  </si>
  <si>
    <t>Tabla 2.1.2.2  Actividades culturales: Libros y prensa</t>
  </si>
  <si>
    <t>Tabla 2.1.2.3  Actividades culturales: Artes plásticas</t>
  </si>
  <si>
    <t>Tabla 2.1.2.4  Actividades culturales: Artes escénicas</t>
  </si>
  <si>
    <t>Tabla 2.1.2.5  Actividades culturales: Audiovisual y multimedia</t>
  </si>
  <si>
    <t>Tabla 2.1.2.6  Actividades culturales: Interdisciplinar</t>
  </si>
  <si>
    <t>Tabla 2.1.3.1  Actividades culturales: Fase de creación y producción</t>
  </si>
  <si>
    <t>Tabla 2.1.3.2  Actividades culturales: Fase de fabricación</t>
  </si>
  <si>
    <t>Tabla 2.1.3.3  Actividades culturales: Fase de difusión, distribución, promoción y regulación</t>
  </si>
  <si>
    <t>Tabla 2.1.3.4  Actividades culturales: Fase de educación</t>
  </si>
  <si>
    <t>Tabla 2.1.3.5  Actividades culturales: Actividades auxiliares</t>
  </si>
  <si>
    <t>Tabla 2.2.1  Actividades vinculadas con la propiedad intelectual: Total</t>
  </si>
  <si>
    <t>Tabla 2.2.2.1  Actividades vinculadas con la propiedad intelectual: Actividades culturales vinculadas con la propiedad intelectual</t>
  </si>
  <si>
    <t>Tabla 2.2.2.2  Actividades vinculadas con la propiedad intelectual: Informática</t>
  </si>
  <si>
    <t>Tabla 2.2.2.3  Actividades vinculadas con la propiedad intelectual: Publicidad</t>
  </si>
  <si>
    <t>Tabla 2.2.3.1  Actividades vinculadas con la propiedad intelectual: Fase de creación y producción</t>
  </si>
  <si>
    <t>Tabla 2.2.3.2  Actividades vinculadas con la propiedad intelectual: Fase de fabricación</t>
  </si>
  <si>
    <t>Tabla 2.2.3.3  Actividades vinculadas con la propiedad intelectual: Fase de difusión, distribución, promoción y regulación</t>
  </si>
  <si>
    <t>Tabla 2.2.3.4  Actividades vinculadas con la propiedad intelectual: Actividades auxiliares</t>
  </si>
  <si>
    <t>1.1  Actividades culturales</t>
  </si>
  <si>
    <t>1.2  Actividades vinculadas con la propiedad intelectual</t>
  </si>
  <si>
    <t>1.2  Actividades culturales</t>
  </si>
  <si>
    <t>2. Cuentas simplificadas de producción y explotación. Detalle de componentes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</si>
</sst>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%"/>
    <numFmt numFmtId="165" formatCode="#,##0.000"/>
    <numFmt numFmtId="166" formatCode="0.000%"/>
    <numFmt numFmtId="167" formatCode="#,##0.0000000"/>
    <numFmt numFmtId="168" formatCode="#,##0.0"/>
    <numFmt numFmtId="169" formatCode="0.0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Univers"/>
      <family val="2"/>
    </font>
    <font>
      <u/>
      <sz val="8"/>
      <color indexed="12"/>
      <name val="Arial"/>
      <family val="2"/>
    </font>
    <font>
      <sz val="12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8" fillId="0" borderId="0"/>
    <xf numFmtId="0" fontId="2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3" borderId="0" xfId="0" applyFill="1"/>
    <xf numFmtId="0" fontId="5" fillId="3" borderId="0" xfId="0" applyFont="1" applyFill="1" applyAlignment="1">
      <alignment horizontal="left"/>
    </xf>
    <xf numFmtId="0" fontId="6" fillId="3" borderId="0" xfId="0" applyFont="1" applyFill="1"/>
    <xf numFmtId="0" fontId="7" fillId="3" borderId="0" xfId="0" applyFont="1" applyFill="1" applyAlignment="1">
      <alignment horizontal="right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/>
    </xf>
    <xf numFmtId="3" fontId="10" fillId="3" borderId="0" xfId="0" applyNumberFormat="1" applyFont="1" applyFill="1" applyAlignment="1">
      <alignment horizontal="right" vertical="center"/>
    </xf>
    <xf numFmtId="0" fontId="10" fillId="3" borderId="0" xfId="0" applyFont="1" applyFill="1"/>
    <xf numFmtId="0" fontId="11" fillId="3" borderId="0" xfId="0" applyFont="1" applyFill="1"/>
    <xf numFmtId="0" fontId="0" fillId="3" borderId="0" xfId="0" applyFill="1" applyAlignment="1">
      <alignment horizontal="right" vertical="center"/>
    </xf>
    <xf numFmtId="0" fontId="8" fillId="3" borderId="0" xfId="0" applyFont="1" applyFill="1"/>
    <xf numFmtId="3" fontId="8" fillId="3" borderId="0" xfId="0" applyNumberFormat="1" applyFont="1" applyFill="1"/>
    <xf numFmtId="10" fontId="1" fillId="3" borderId="0" xfId="1" applyNumberFormat="1" applyFill="1"/>
    <xf numFmtId="0" fontId="0" fillId="3" borderId="4" xfId="0" applyFill="1" applyBorder="1"/>
    <xf numFmtId="164" fontId="1" fillId="3" borderId="0" xfId="1" applyNumberFormat="1" applyFill="1"/>
    <xf numFmtId="3" fontId="0" fillId="3" borderId="0" xfId="0" applyNumberFormat="1" applyFill="1"/>
    <xf numFmtId="165" fontId="13" fillId="0" borderId="0" xfId="0" applyNumberFormat="1" applyFont="1"/>
    <xf numFmtId="0" fontId="14" fillId="3" borderId="0" xfId="0" applyFont="1" applyFill="1"/>
    <xf numFmtId="0" fontId="15" fillId="3" borderId="0" xfId="0" applyFont="1" applyFill="1" applyAlignment="1">
      <alignment horizontal="left"/>
    </xf>
    <xf numFmtId="0" fontId="0" fillId="3" borderId="0" xfId="0" applyFill="1" applyAlignment="1">
      <alignment horizontal="centerContinuous"/>
    </xf>
    <xf numFmtId="0" fontId="16" fillId="3" borderId="0" xfId="0" applyFont="1" applyFill="1" applyAlignment="1">
      <alignment horizontal="left"/>
    </xf>
    <xf numFmtId="10" fontId="1" fillId="3" borderId="0" xfId="1" applyNumberFormat="1" applyFill="1" applyBorder="1"/>
    <xf numFmtId="0" fontId="10" fillId="3" borderId="4" xfId="0" applyFont="1" applyFill="1" applyBorder="1"/>
    <xf numFmtId="0" fontId="8" fillId="3" borderId="0" xfId="0" applyFont="1" applyFill="1" applyAlignment="1">
      <alignment horizontal="left" indent="1"/>
    </xf>
    <xf numFmtId="3" fontId="0" fillId="3" borderId="4" xfId="0" applyNumberFormat="1" applyFill="1" applyBorder="1"/>
    <xf numFmtId="166" fontId="1" fillId="3" borderId="0" xfId="1" applyNumberFormat="1" applyFill="1"/>
    <xf numFmtId="165" fontId="13" fillId="2" borderId="0" xfId="0" applyNumberFormat="1" applyFont="1" applyFill="1"/>
    <xf numFmtId="0" fontId="5" fillId="2" borderId="0" xfId="0" applyFont="1" applyFill="1" applyAlignment="1">
      <alignment horizontal="left"/>
    </xf>
    <xf numFmtId="0" fontId="19" fillId="2" borderId="0" xfId="0" applyFont="1" applyFill="1"/>
    <xf numFmtId="167" fontId="0" fillId="2" borderId="0" xfId="0" applyNumberFormat="1" applyFill="1"/>
    <xf numFmtId="0" fontId="5" fillId="3" borderId="0" xfId="4" applyFont="1" applyFill="1" applyAlignment="1">
      <alignment horizontal="left" vertical="center" wrapText="1"/>
    </xf>
    <xf numFmtId="0" fontId="8" fillId="3" borderId="0" xfId="4" applyFill="1" applyAlignment="1">
      <alignment horizontal="center" vertical="center" wrapText="1"/>
    </xf>
    <xf numFmtId="3" fontId="10" fillId="3" borderId="0" xfId="4" applyNumberFormat="1" applyFont="1" applyFill="1" applyAlignment="1">
      <alignment horizontal="center" vertical="center" wrapText="1"/>
    </xf>
    <xf numFmtId="0" fontId="8" fillId="3" borderId="0" xfId="4" applyFill="1" applyAlignment="1">
      <alignment horizontal="left" vertical="center" wrapText="1"/>
    </xf>
    <xf numFmtId="0" fontId="5" fillId="3" borderId="0" xfId="4" applyFont="1" applyFill="1" applyAlignment="1">
      <alignment horizontal="left" vertical="center"/>
    </xf>
    <xf numFmtId="0" fontId="8" fillId="3" borderId="0" xfId="4" applyFill="1"/>
    <xf numFmtId="0" fontId="6" fillId="0" borderId="0" xfId="4" applyFont="1"/>
    <xf numFmtId="0" fontId="16" fillId="4" borderId="5" xfId="4" applyFont="1" applyFill="1" applyBorder="1"/>
    <xf numFmtId="0" fontId="8" fillId="4" borderId="5" xfId="4" applyFill="1" applyBorder="1" applyAlignment="1">
      <alignment horizontal="left"/>
    </xf>
    <xf numFmtId="3" fontId="8" fillId="4" borderId="0" xfId="4" applyNumberFormat="1" applyFill="1" applyAlignment="1">
      <alignment horizontal="left" vertical="center" wrapText="1"/>
    </xf>
    <xf numFmtId="3" fontId="8" fillId="4" borderId="0" xfId="4" applyNumberFormat="1" applyFill="1" applyAlignment="1">
      <alignment horizontal="right" vertical="center" wrapText="1"/>
    </xf>
    <xf numFmtId="4" fontId="8" fillId="4" borderId="0" xfId="4" applyNumberFormat="1" applyFill="1" applyAlignment="1">
      <alignment vertical="center" wrapText="1"/>
    </xf>
    <xf numFmtId="3" fontId="8" fillId="3" borderId="0" xfId="4" applyNumberFormat="1" applyFill="1" applyAlignment="1">
      <alignment vertical="center" wrapText="1"/>
    </xf>
    <xf numFmtId="3" fontId="8" fillId="0" borderId="0" xfId="4" applyNumberFormat="1" applyAlignment="1">
      <alignment horizontal="right" vertical="center" wrapText="1"/>
    </xf>
    <xf numFmtId="169" fontId="8" fillId="0" borderId="0" xfId="6" applyNumberFormat="1" applyFont="1" applyFill="1" applyBorder="1" applyAlignment="1">
      <alignment horizontal="right" vertical="center" wrapText="1"/>
    </xf>
    <xf numFmtId="169" fontId="8" fillId="3" borderId="0" xfId="4" applyNumberFormat="1" applyFill="1"/>
    <xf numFmtId="0" fontId="14" fillId="3" borderId="0" xfId="4" applyFont="1" applyFill="1"/>
    <xf numFmtId="0" fontId="21" fillId="3" borderId="0" xfId="4" applyFont="1" applyFill="1" applyAlignment="1">
      <alignment horizontal="left" indent="1"/>
    </xf>
    <xf numFmtId="165" fontId="13" fillId="0" borderId="0" xfId="4" applyNumberFormat="1" applyFont="1"/>
    <xf numFmtId="0" fontId="18" fillId="0" borderId="0" xfId="3" applyFill="1" applyAlignment="1" applyProtection="1">
      <alignment horizontal="right"/>
    </xf>
    <xf numFmtId="168" fontId="8" fillId="4" borderId="0" xfId="4" applyNumberFormat="1" applyFill="1" applyAlignment="1">
      <alignment horizontal="right" vertical="center" wrapText="1"/>
    </xf>
    <xf numFmtId="4" fontId="8" fillId="4" borderId="0" xfId="4" applyNumberFormat="1" applyFill="1" applyAlignment="1">
      <alignment horizontal="right" vertical="center" wrapText="1"/>
    </xf>
    <xf numFmtId="168" fontId="8" fillId="3" borderId="0" xfId="4" applyNumberFormat="1" applyFill="1" applyAlignment="1">
      <alignment vertical="center" wrapText="1"/>
    </xf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3" applyFont="1" applyFill="1" applyAlignment="1">
      <alignment horizontal="center"/>
    </xf>
    <xf numFmtId="0" fontId="26" fillId="2" borderId="4" xfId="0" applyFont="1" applyFill="1" applyBorder="1"/>
    <xf numFmtId="0" fontId="23" fillId="2" borderId="4" xfId="0" applyFont="1" applyFill="1" applyBorder="1"/>
    <xf numFmtId="0" fontId="27" fillId="2" borderId="4" xfId="0" applyFont="1" applyFill="1" applyBorder="1"/>
    <xf numFmtId="0" fontId="27" fillId="2" borderId="0" xfId="0" applyFont="1" applyFill="1" applyBorder="1"/>
    <xf numFmtId="0" fontId="26" fillId="2" borderId="0" xfId="0" applyFont="1" applyFill="1" applyAlignment="1"/>
    <xf numFmtId="0" fontId="0" fillId="0" borderId="0" xfId="0" applyAlignment="1"/>
    <xf numFmtId="0" fontId="3" fillId="2" borderId="4" xfId="0" applyFont="1" applyFill="1" applyBorder="1"/>
    <xf numFmtId="0" fontId="8" fillId="3" borderId="4" xfId="4" applyFill="1" applyBorder="1" applyAlignment="1">
      <alignment horizontal="center" vertical="center" wrapText="1"/>
    </xf>
    <xf numFmtId="3" fontId="10" fillId="3" borderId="4" xfId="4" applyNumberFormat="1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0" fillId="2" borderId="4" xfId="0" applyFill="1" applyBorder="1"/>
    <xf numFmtId="0" fontId="8" fillId="3" borderId="4" xfId="0" applyFont="1" applyFill="1" applyBorder="1"/>
    <xf numFmtId="3" fontId="0" fillId="2" borderId="4" xfId="0" applyNumberFormat="1" applyFill="1" applyBorder="1"/>
    <xf numFmtId="0" fontId="27" fillId="2" borderId="0" xfId="0" applyFont="1" applyFill="1" applyAlignment="1"/>
    <xf numFmtId="0" fontId="18" fillId="2" borderId="0" xfId="3" applyFill="1" applyAlignment="1"/>
    <xf numFmtId="0" fontId="18" fillId="2" borderId="0" xfId="3" applyFill="1"/>
    <xf numFmtId="4" fontId="14" fillId="0" borderId="6" xfId="4" applyNumberFormat="1" applyFont="1" applyBorder="1" applyAlignment="1">
      <alignment horizontal="left" vertical="top" wrapText="1"/>
    </xf>
  </cellXfs>
  <cellStyles count="7">
    <cellStyle name="Hipervínculo" xfId="3" builtinId="8"/>
    <cellStyle name="Hipervínculo 2" xfId="5"/>
    <cellStyle name="Normal" xfId="0" builtinId="0"/>
    <cellStyle name="Normal 2" xfId="2"/>
    <cellStyle name="Normal 3" xfId="4"/>
    <cellStyle name="Porcentaje" xfId="1" builtinId="5"/>
    <cellStyle name="Porcentaje 2" xfId="6"/>
  </cellStyles>
  <dxfs count="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1.1.1'!$B$15</c:f>
              <c:strCache>
                <c:ptCount val="1"/>
                <c:pt idx="0">
                  <c:v>% (PIB Cultural/PIB Total) (%)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1.1.1'!$C$10:$G$10</c:f>
              <c:strCache>
                <c:ptCount val="5"/>
                <c:pt idx="0">
                  <c:v>2016</c:v>
                </c:pt>
                <c:pt idx="1">
                  <c:v>2017 (A)</c:v>
                </c:pt>
                <c:pt idx="2">
                  <c:v>2018 (A)</c:v>
                </c:pt>
                <c:pt idx="3">
                  <c:v>2019 (A)</c:v>
                </c:pt>
                <c:pt idx="4">
                  <c:v>2020 (1ªE)</c:v>
                </c:pt>
              </c:strCache>
            </c:strRef>
          </c:cat>
          <c:val>
            <c:numRef>
              <c:f>'Tabla 1.1.1'!$C$15:$G$15</c:f>
              <c:numCache>
                <c:formatCode>0.0</c:formatCode>
                <c:ptCount val="5"/>
                <c:pt idx="0">
                  <c:v>2.5534781900917229</c:v>
                </c:pt>
                <c:pt idx="1">
                  <c:v>2.5851772659194365</c:v>
                </c:pt>
                <c:pt idx="2">
                  <c:v>2.590132355468505</c:v>
                </c:pt>
                <c:pt idx="3">
                  <c:v>2.5425417347376498</c:v>
                </c:pt>
                <c:pt idx="4">
                  <c:v>2.4810421665554099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4-394D-A355-B5A9B9D0D4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331169376"/>
        <c:axId val="330932352"/>
      </c:barChart>
      <c:catAx>
        <c:axId val="33116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32352"/>
        <c:crosses val="autoZero"/>
        <c:auto val="1"/>
        <c:lblAlgn val="ctr"/>
        <c:lblOffset val="100"/>
        <c:noMultiLvlLbl val="0"/>
      </c:catAx>
      <c:valAx>
        <c:axId val="3309323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16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0.16203703703703703"/>
          <c:w val="0.93888888888888888"/>
          <c:h val="0.68494604841061546"/>
        </c:manualLayout>
      </c:layout>
      <c:lineChart>
        <c:grouping val="standard"/>
        <c:varyColors val="0"/>
        <c:ser>
          <c:idx val="0"/>
          <c:order val="0"/>
          <c:tx>
            <c:strRef>
              <c:f>'Tabla 1.1.1'!$B$13</c:f>
              <c:strCache>
                <c:ptCount val="1"/>
                <c:pt idx="0">
                  <c:v>Variación Interanual (PIB Cultural) (%)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1.1.1'!$D$10:$G$10</c:f>
              <c:strCache>
                <c:ptCount val="4"/>
                <c:pt idx="0">
                  <c:v>2017 (A)</c:v>
                </c:pt>
                <c:pt idx="1">
                  <c:v>2018 (A)</c:v>
                </c:pt>
                <c:pt idx="2">
                  <c:v>2019 (A)</c:v>
                </c:pt>
                <c:pt idx="3">
                  <c:v>2020 (1ªE)</c:v>
                </c:pt>
              </c:strCache>
            </c:strRef>
          </c:cat>
          <c:val>
            <c:numRef>
              <c:f>'Tabla 1.1.1'!$D$13:$G$13</c:f>
              <c:numCache>
                <c:formatCode>0.0</c:formatCode>
                <c:ptCount val="4"/>
                <c:pt idx="0">
                  <c:v>5.5833306714172304</c:v>
                </c:pt>
                <c:pt idx="1">
                  <c:v>5.0125183396666495</c:v>
                </c:pt>
                <c:pt idx="2">
                  <c:v>3.2329204377687049</c:v>
                </c:pt>
                <c:pt idx="3">
                  <c:v>-11.338759225602779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D-FF4D-BC1B-30BBD67E50D8}"/>
            </c:ext>
          </c:extLst>
        </c:ser>
        <c:ser>
          <c:idx val="1"/>
          <c:order val="1"/>
          <c:tx>
            <c:strRef>
              <c:f>'Tabla 1.1.1'!$B$14</c:f>
              <c:strCache>
                <c:ptCount val="1"/>
                <c:pt idx="0">
                  <c:v>Variación Interanual (PIB Total) (%)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1.1.1'!$D$10:$G$10</c:f>
              <c:strCache>
                <c:ptCount val="4"/>
                <c:pt idx="0">
                  <c:v>2017 (A)</c:v>
                </c:pt>
                <c:pt idx="1">
                  <c:v>2018 (A)</c:v>
                </c:pt>
                <c:pt idx="2">
                  <c:v>2019 (A)</c:v>
                </c:pt>
                <c:pt idx="3">
                  <c:v>2020 (1ªE)</c:v>
                </c:pt>
              </c:strCache>
            </c:strRef>
          </c:cat>
          <c:val>
            <c:numRef>
              <c:f>'Tabla 1.1.1'!$D$14:$G$14</c:f>
              <c:numCache>
                <c:formatCode>0.0</c:formatCode>
                <c:ptCount val="4"/>
                <c:pt idx="0">
                  <c:v>4.2886828926292253</c:v>
                </c:pt>
                <c:pt idx="1">
                  <c:v>4.8116226475806156</c:v>
                </c:pt>
                <c:pt idx="2">
                  <c:v>5.1652068173271504</c:v>
                </c:pt>
                <c:pt idx="3">
                  <c:v>-9.1410424372189496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D-FF4D-BC1B-30BBD67E50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1191584"/>
        <c:axId val="330956944"/>
      </c:lineChart>
      <c:catAx>
        <c:axId val="3311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56944"/>
        <c:crosses val="autoZero"/>
        <c:auto val="1"/>
        <c:lblAlgn val="ctr"/>
        <c:lblOffset val="100"/>
        <c:noMultiLvlLbl val="0"/>
      </c:catAx>
      <c:valAx>
        <c:axId val="33095694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3311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88888888888889E-2"/>
          <c:y val="2.8378536016331318E-2"/>
          <c:w val="0.92500000000000004"/>
          <c:h val="0.101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1.1.2'!$B$15</c:f>
              <c:strCache>
                <c:ptCount val="1"/>
                <c:pt idx="0">
                  <c:v>% (PIB Cultural/PIB Total) (%)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1.1.2'!$C$10:$G$10</c:f>
              <c:strCache>
                <c:ptCount val="5"/>
                <c:pt idx="0">
                  <c:v>2016</c:v>
                </c:pt>
                <c:pt idx="1">
                  <c:v>2017 (A)</c:v>
                </c:pt>
                <c:pt idx="2">
                  <c:v>2018 (A)</c:v>
                </c:pt>
                <c:pt idx="3">
                  <c:v>2019 (A)</c:v>
                </c:pt>
                <c:pt idx="4">
                  <c:v>2020 (1ªE)</c:v>
                </c:pt>
              </c:strCache>
            </c:strRef>
          </c:cat>
          <c:val>
            <c:numRef>
              <c:f>'Tabla 1.1.2'!$C$15:$G$15</c:f>
              <c:numCache>
                <c:formatCode>0.0</c:formatCode>
                <c:ptCount val="5"/>
                <c:pt idx="0">
                  <c:v>2.5534781900917229</c:v>
                </c:pt>
                <c:pt idx="1">
                  <c:v>2.5665833189609506</c:v>
                </c:pt>
                <c:pt idx="2">
                  <c:v>2.5831065847529922</c:v>
                </c:pt>
                <c:pt idx="3">
                  <c:v>2.5487141949259837</c:v>
                </c:pt>
                <c:pt idx="4">
                  <c:v>2.4859224036618515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F-2C48-9C06-824976D25DB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331169376"/>
        <c:axId val="330932352"/>
      </c:barChart>
      <c:catAx>
        <c:axId val="33116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32352"/>
        <c:crosses val="autoZero"/>
        <c:auto val="1"/>
        <c:lblAlgn val="ctr"/>
        <c:lblOffset val="100"/>
        <c:noMultiLvlLbl val="0"/>
      </c:catAx>
      <c:valAx>
        <c:axId val="3309323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16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0.16203703703703703"/>
          <c:w val="0.93888888888888888"/>
          <c:h val="0.68494604841061546"/>
        </c:manualLayout>
      </c:layout>
      <c:lineChart>
        <c:grouping val="standard"/>
        <c:varyColors val="0"/>
        <c:ser>
          <c:idx val="0"/>
          <c:order val="0"/>
          <c:tx>
            <c:strRef>
              <c:f>'Tabla 1.1.2'!$B$13</c:f>
              <c:strCache>
                <c:ptCount val="1"/>
                <c:pt idx="0">
                  <c:v>Variación Interanual (PIB Cultural) (%)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1.1.2'!$D$10:$G$10</c:f>
              <c:strCache>
                <c:ptCount val="4"/>
                <c:pt idx="0">
                  <c:v>2017 (A)</c:v>
                </c:pt>
                <c:pt idx="1">
                  <c:v>2018 (A)</c:v>
                </c:pt>
                <c:pt idx="2">
                  <c:v>2019 (A)</c:v>
                </c:pt>
                <c:pt idx="3">
                  <c:v>2020 (1ªE)</c:v>
                </c:pt>
              </c:strCache>
            </c:strRef>
          </c:cat>
          <c:val>
            <c:numRef>
              <c:f>'Tabla 1.1.2'!$D$13:$G$13</c:f>
              <c:numCache>
                <c:formatCode>0.0</c:formatCode>
                <c:ptCount val="4"/>
                <c:pt idx="0">
                  <c:v>3.9610013951800971</c:v>
                </c:pt>
                <c:pt idx="1">
                  <c:v>4.25241527180098</c:v>
                </c:pt>
                <c:pt idx="2">
                  <c:v>1.609270242694083</c:v>
                </c:pt>
                <c:pt idx="3">
                  <c:v>-12.494692320820489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B-5743-8AF5-4029CEABB930}"/>
            </c:ext>
          </c:extLst>
        </c:ser>
        <c:ser>
          <c:idx val="1"/>
          <c:order val="1"/>
          <c:tx>
            <c:strRef>
              <c:f>'Tabla 1.1.2'!$B$14</c:f>
              <c:strCache>
                <c:ptCount val="1"/>
                <c:pt idx="0">
                  <c:v>Variación Interanual (PIB Total) (%)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1.1.2'!$D$10:$G$10</c:f>
              <c:strCache>
                <c:ptCount val="4"/>
                <c:pt idx="0">
                  <c:v>2017 (A)</c:v>
                </c:pt>
                <c:pt idx="1">
                  <c:v>2018 (A)</c:v>
                </c:pt>
                <c:pt idx="2">
                  <c:v>2019 (A)</c:v>
                </c:pt>
                <c:pt idx="3">
                  <c:v>2020 (1ªE)</c:v>
                </c:pt>
              </c:strCache>
            </c:strRef>
          </c:cat>
          <c:val>
            <c:numRef>
              <c:f>'Tabla 1.1.2'!$D$14:$G$14</c:f>
              <c:numCache>
                <c:formatCode>0.0</c:formatCode>
                <c:ptCount val="4"/>
                <c:pt idx="0">
                  <c:v>3.4301702662653533</c:v>
                </c:pt>
                <c:pt idx="1">
                  <c:v>3.5855475640703016</c:v>
                </c:pt>
                <c:pt idx="2">
                  <c:v>2.980387349187108</c:v>
                </c:pt>
                <c:pt idx="3">
                  <c:v>-10.284400074288202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B-5743-8AF5-4029CEABB9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1191584"/>
        <c:axId val="330956944"/>
      </c:lineChart>
      <c:catAx>
        <c:axId val="3311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56944"/>
        <c:crosses val="autoZero"/>
        <c:auto val="1"/>
        <c:lblAlgn val="ctr"/>
        <c:lblOffset val="100"/>
        <c:noMultiLvlLbl val="0"/>
      </c:catAx>
      <c:valAx>
        <c:axId val="33095694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3311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88888888888889E-2"/>
          <c:y val="2.8378536016331318E-2"/>
          <c:w val="0.92500000000000004"/>
          <c:h val="0.101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1.2.1'!$B$15</c:f>
              <c:strCache>
                <c:ptCount val="1"/>
                <c:pt idx="0">
                  <c:v>% (PIB PI/PIB Total) (%)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1.2.1'!$C$10:$G$10</c:f>
              <c:strCache>
                <c:ptCount val="5"/>
                <c:pt idx="0">
                  <c:v>2016</c:v>
                </c:pt>
                <c:pt idx="1">
                  <c:v>2017 (A)</c:v>
                </c:pt>
                <c:pt idx="2">
                  <c:v>2018 (A)</c:v>
                </c:pt>
                <c:pt idx="3">
                  <c:v>2019 (A)</c:v>
                </c:pt>
                <c:pt idx="4">
                  <c:v>2020 (1ªE)</c:v>
                </c:pt>
              </c:strCache>
            </c:strRef>
          </c:cat>
          <c:val>
            <c:numRef>
              <c:f>'Tabla 1.2.1'!$C$15:$G$15</c:f>
              <c:numCache>
                <c:formatCode>0.0</c:formatCode>
                <c:ptCount val="5"/>
                <c:pt idx="0">
                  <c:v>4.0814831541864276</c:v>
                </c:pt>
                <c:pt idx="1">
                  <c:v>4.1368142531674801</c:v>
                </c:pt>
                <c:pt idx="2">
                  <c:v>4.1804060614992871</c:v>
                </c:pt>
                <c:pt idx="3">
                  <c:v>4.1625544567604109</c:v>
                </c:pt>
                <c:pt idx="4">
                  <c:v>4.1288927222556309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8-AE4B-B862-BDDEE6A685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331169376"/>
        <c:axId val="330932352"/>
      </c:barChart>
      <c:catAx>
        <c:axId val="33116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32352"/>
        <c:crosses val="autoZero"/>
        <c:auto val="1"/>
        <c:lblAlgn val="ctr"/>
        <c:lblOffset val="100"/>
        <c:noMultiLvlLbl val="0"/>
      </c:catAx>
      <c:valAx>
        <c:axId val="3309323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16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0.16203703703703703"/>
          <c:w val="0.93888888888888888"/>
          <c:h val="0.68494604841061546"/>
        </c:manualLayout>
      </c:layout>
      <c:lineChart>
        <c:grouping val="standard"/>
        <c:varyColors val="0"/>
        <c:ser>
          <c:idx val="0"/>
          <c:order val="0"/>
          <c:tx>
            <c:strRef>
              <c:f>'Tabla 1.2.1'!$B$13</c:f>
              <c:strCache>
                <c:ptCount val="1"/>
                <c:pt idx="0">
                  <c:v>Variación Interanual (PIB PI) (%)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1.2.1'!$D$10:$G$10</c:f>
              <c:strCache>
                <c:ptCount val="4"/>
                <c:pt idx="0">
                  <c:v>2017 (A)</c:v>
                </c:pt>
                <c:pt idx="1">
                  <c:v>2018 (A)</c:v>
                </c:pt>
                <c:pt idx="2">
                  <c:v>2019 (A)</c:v>
                </c:pt>
                <c:pt idx="3">
                  <c:v>2020 (1ªE)</c:v>
                </c:pt>
              </c:strCache>
            </c:strRef>
          </c:cat>
          <c:val>
            <c:numRef>
              <c:f>'Tabla 1.2.1'!$D$13:$G$13</c:f>
              <c:numCache>
                <c:formatCode>0.0</c:formatCode>
                <c:ptCount val="4"/>
                <c:pt idx="0">
                  <c:v>5.7024844980130274</c:v>
                </c:pt>
                <c:pt idx="1">
                  <c:v>5.9160783678007478</c:v>
                </c:pt>
                <c:pt idx="2">
                  <c:v>4.7161194136714935</c:v>
                </c:pt>
                <c:pt idx="3">
                  <c:v>-9.8758004178363894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3-D843-8BA5-269732750EEE}"/>
            </c:ext>
          </c:extLst>
        </c:ser>
        <c:ser>
          <c:idx val="1"/>
          <c:order val="1"/>
          <c:tx>
            <c:strRef>
              <c:f>'Tabla 1.2.1'!$B$14</c:f>
              <c:strCache>
                <c:ptCount val="1"/>
                <c:pt idx="0">
                  <c:v>Variación Interanual (PIB Total) (%)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1.2.1'!$D$10:$G$10</c:f>
              <c:strCache>
                <c:ptCount val="4"/>
                <c:pt idx="0">
                  <c:v>2017 (A)</c:v>
                </c:pt>
                <c:pt idx="1">
                  <c:v>2018 (A)</c:v>
                </c:pt>
                <c:pt idx="2">
                  <c:v>2019 (A)</c:v>
                </c:pt>
                <c:pt idx="3">
                  <c:v>2020 (1ªE)</c:v>
                </c:pt>
              </c:strCache>
            </c:strRef>
          </c:cat>
          <c:val>
            <c:numRef>
              <c:f>'Tabla 1.2.1'!$D$14:$G$14</c:f>
              <c:numCache>
                <c:formatCode>0.0</c:formatCode>
                <c:ptCount val="4"/>
                <c:pt idx="0">
                  <c:v>4.2886828926292253</c:v>
                </c:pt>
                <c:pt idx="1">
                  <c:v>4.8116226475806156</c:v>
                </c:pt>
                <c:pt idx="2">
                  <c:v>5.1652068173271504</c:v>
                </c:pt>
                <c:pt idx="3">
                  <c:v>-9.1410424372189496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3-D843-8BA5-269732750E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1191584"/>
        <c:axId val="330956944"/>
      </c:lineChart>
      <c:catAx>
        <c:axId val="3311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56944"/>
        <c:crosses val="autoZero"/>
        <c:auto val="1"/>
        <c:lblAlgn val="ctr"/>
        <c:lblOffset val="100"/>
        <c:noMultiLvlLbl val="0"/>
      </c:catAx>
      <c:valAx>
        <c:axId val="33095694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3311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88888888888889E-2"/>
          <c:y val="2.8378536016331318E-2"/>
          <c:w val="0.92500000000000004"/>
          <c:h val="0.101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1.2.2'!$B$15</c:f>
              <c:strCache>
                <c:ptCount val="1"/>
                <c:pt idx="0">
                  <c:v>% (PIB PI/PIB Total) (%)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1.2.2'!$C$10:$G$10</c:f>
              <c:strCache>
                <c:ptCount val="5"/>
                <c:pt idx="0">
                  <c:v>2016</c:v>
                </c:pt>
                <c:pt idx="1">
                  <c:v>2017 (A)</c:v>
                </c:pt>
                <c:pt idx="2">
                  <c:v>2018 (A)</c:v>
                </c:pt>
                <c:pt idx="3">
                  <c:v>2019 (A)</c:v>
                </c:pt>
                <c:pt idx="4">
                  <c:v>2020 (1ªE)</c:v>
                </c:pt>
              </c:strCache>
            </c:strRef>
          </c:cat>
          <c:val>
            <c:numRef>
              <c:f>'Tabla 1.2.2'!$C$15:$G$15</c:f>
              <c:numCache>
                <c:formatCode>0.0</c:formatCode>
                <c:ptCount val="5"/>
                <c:pt idx="0">
                  <c:v>4.0814831541864276</c:v>
                </c:pt>
                <c:pt idx="1">
                  <c:v>4.1290434530481281</c:v>
                </c:pt>
                <c:pt idx="2">
                  <c:v>4.1423697928829935</c:v>
                </c:pt>
                <c:pt idx="3">
                  <c:v>4.1795826973160404</c:v>
                </c:pt>
                <c:pt idx="4">
                  <c:v>4.1563759765156032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C-A043-A11D-96AD717D87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331169376"/>
        <c:axId val="330932352"/>
      </c:barChart>
      <c:catAx>
        <c:axId val="33116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32352"/>
        <c:crosses val="autoZero"/>
        <c:auto val="1"/>
        <c:lblAlgn val="ctr"/>
        <c:lblOffset val="100"/>
        <c:noMultiLvlLbl val="0"/>
      </c:catAx>
      <c:valAx>
        <c:axId val="3309323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16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0.16203703703703703"/>
          <c:w val="0.93888888888888888"/>
          <c:h val="0.68494604841061546"/>
        </c:manualLayout>
      </c:layout>
      <c:lineChart>
        <c:grouping val="standard"/>
        <c:varyColors val="0"/>
        <c:ser>
          <c:idx val="0"/>
          <c:order val="0"/>
          <c:tx>
            <c:strRef>
              <c:f>'Tabla 1.2.2'!$B$13</c:f>
              <c:strCache>
                <c:ptCount val="1"/>
                <c:pt idx="0">
                  <c:v>Variación Interanual (PIB PI) (%)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1.2.2'!$D$10:$G$10</c:f>
              <c:strCache>
                <c:ptCount val="4"/>
                <c:pt idx="0">
                  <c:v>2017 (A)</c:v>
                </c:pt>
                <c:pt idx="1">
                  <c:v>2018 (A)</c:v>
                </c:pt>
                <c:pt idx="2">
                  <c:v>2019 (A)</c:v>
                </c:pt>
                <c:pt idx="3">
                  <c:v>2020 (1ªE)</c:v>
                </c:pt>
              </c:strCache>
            </c:strRef>
          </c:cat>
          <c:val>
            <c:numRef>
              <c:f>'Tabla 1.2.2'!$D$13:$G$13</c:f>
              <c:numCache>
                <c:formatCode>0.0</c:formatCode>
                <c:ptCount val="4"/>
                <c:pt idx="0">
                  <c:v>4.635411014137758</c:v>
                </c:pt>
                <c:pt idx="1">
                  <c:v>3.9198662082105651</c:v>
                </c:pt>
                <c:pt idx="2">
                  <c:v>3.9055098043304426</c:v>
                </c:pt>
                <c:pt idx="3">
                  <c:v>-10.782537096497791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FA-6247-AB0A-FB328CF0D4C7}"/>
            </c:ext>
          </c:extLst>
        </c:ser>
        <c:ser>
          <c:idx val="1"/>
          <c:order val="1"/>
          <c:tx>
            <c:strRef>
              <c:f>'Tabla 1.2.2'!$B$14</c:f>
              <c:strCache>
                <c:ptCount val="1"/>
                <c:pt idx="0">
                  <c:v>Variación Interanual (PIB Total) (%)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1.2.2'!$D$10:$G$10</c:f>
              <c:strCache>
                <c:ptCount val="4"/>
                <c:pt idx="0">
                  <c:v>2017 (A)</c:v>
                </c:pt>
                <c:pt idx="1">
                  <c:v>2018 (A)</c:v>
                </c:pt>
                <c:pt idx="2">
                  <c:v>2019 (A)</c:v>
                </c:pt>
                <c:pt idx="3">
                  <c:v>2020 (1ªE)</c:v>
                </c:pt>
              </c:strCache>
            </c:strRef>
          </c:cat>
          <c:val>
            <c:numRef>
              <c:f>'Tabla 1.2.2'!$D$14:$G$14</c:f>
              <c:numCache>
                <c:formatCode>0.0</c:formatCode>
                <c:ptCount val="4"/>
                <c:pt idx="0">
                  <c:v>3.4301702662653533</c:v>
                </c:pt>
                <c:pt idx="1">
                  <c:v>3.5855475640703016</c:v>
                </c:pt>
                <c:pt idx="2">
                  <c:v>2.980387349187108</c:v>
                </c:pt>
                <c:pt idx="3">
                  <c:v>-10.284400074288202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A-6247-AB0A-FB328CF0D4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1191584"/>
        <c:axId val="330956944"/>
      </c:lineChart>
      <c:catAx>
        <c:axId val="3311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56944"/>
        <c:crosses val="autoZero"/>
        <c:auto val="1"/>
        <c:lblAlgn val="ctr"/>
        <c:lblOffset val="100"/>
        <c:noMultiLvlLbl val="0"/>
      </c:catAx>
      <c:valAx>
        <c:axId val="33095694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3311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88888888888889E-2"/>
          <c:y val="2.8378536016331318E-2"/>
          <c:w val="0.92500000000000004"/>
          <c:h val="0.101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1044575</xdr:colOff>
      <xdr:row>2</xdr:row>
      <xdr:rowOff>133350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22</xdr:row>
      <xdr:rowOff>152400</xdr:rowOff>
    </xdr:from>
    <xdr:to>
      <xdr:col>2</xdr:col>
      <xdr:colOff>387350</xdr:colOff>
      <xdr:row>39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13FC10-6B9E-5748-BC88-6F579E2D5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22</xdr:row>
      <xdr:rowOff>152400</xdr:rowOff>
    </xdr:from>
    <xdr:to>
      <xdr:col>6</xdr:col>
      <xdr:colOff>590550</xdr:colOff>
      <xdr:row>39</xdr:row>
      <xdr:rowOff>88900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6D2C9B-D818-A64E-80CB-18D268239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1</xdr:row>
      <xdr:rowOff>104775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22</xdr:row>
      <xdr:rowOff>152400</xdr:rowOff>
    </xdr:from>
    <xdr:to>
      <xdr:col>2</xdr:col>
      <xdr:colOff>387350</xdr:colOff>
      <xdr:row>39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5161D8-DCB2-5C40-81A9-C8D2ED225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22</xdr:row>
      <xdr:rowOff>152400</xdr:rowOff>
    </xdr:from>
    <xdr:to>
      <xdr:col>6</xdr:col>
      <xdr:colOff>590550</xdr:colOff>
      <xdr:row>39</xdr:row>
      <xdr:rowOff>88900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F503FB-A40F-0E46-A90A-72F454CEB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1</xdr:row>
      <xdr:rowOff>104775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22</xdr:row>
      <xdr:rowOff>152400</xdr:rowOff>
    </xdr:from>
    <xdr:to>
      <xdr:col>2</xdr:col>
      <xdr:colOff>387350</xdr:colOff>
      <xdr:row>39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0EFF20-770D-BA4C-B5F2-EE1D9DD78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22</xdr:row>
      <xdr:rowOff>152400</xdr:rowOff>
    </xdr:from>
    <xdr:to>
      <xdr:col>6</xdr:col>
      <xdr:colOff>590550</xdr:colOff>
      <xdr:row>39</xdr:row>
      <xdr:rowOff>88900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83FB8C-0393-D742-A165-317AC3452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1</xdr:row>
      <xdr:rowOff>104775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22</xdr:row>
      <xdr:rowOff>152400</xdr:rowOff>
    </xdr:from>
    <xdr:to>
      <xdr:col>2</xdr:col>
      <xdr:colOff>387350</xdr:colOff>
      <xdr:row>39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7C45D2-9CE0-1A48-AAFC-078E78603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22</xdr:row>
      <xdr:rowOff>152400</xdr:rowOff>
    </xdr:from>
    <xdr:to>
      <xdr:col>6</xdr:col>
      <xdr:colOff>590550</xdr:colOff>
      <xdr:row>39</xdr:row>
      <xdr:rowOff>88900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3DC134-9A34-7248-90DC-AAE7D5C00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1</xdr:row>
      <xdr:rowOff>104775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0</xdr:row>
      <xdr:rowOff>438150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k.at/web_de/static/bevoelkerung_nach_alter_und_geschlecht_seit_1869_oesterreich_02288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terreich"/>
      <sheetName val="B"/>
      <sheetName val="K"/>
      <sheetName val="NÖ"/>
      <sheetName val="OÖ"/>
      <sheetName val="SBG"/>
      <sheetName val="STMK"/>
      <sheetName val="TIR"/>
      <sheetName val="V"/>
      <sheetName val="W"/>
    </sheetNames>
    <sheetDataSet>
      <sheetData sheetId="0"/>
      <sheetData sheetId="1">
        <row r="4">
          <cell r="B4" t="str">
            <v>Insgesamt</v>
          </cell>
        </row>
        <row r="5">
          <cell r="A5" t="str">
            <v>Insgesamt</v>
          </cell>
          <cell r="B5">
            <v>254301</v>
          </cell>
          <cell r="C5">
            <v>270090</v>
          </cell>
          <cell r="D5">
            <v>282225</v>
          </cell>
          <cell r="E5">
            <v>292426</v>
          </cell>
          <cell r="F5">
            <v>292007</v>
          </cell>
          <cell r="G5">
            <v>299656</v>
          </cell>
          <cell r="H5">
            <v>276136</v>
          </cell>
          <cell r="I5">
            <v>271001</v>
          </cell>
          <cell r="J5">
            <v>272319</v>
          </cell>
          <cell r="K5">
            <v>269771</v>
          </cell>
          <cell r="L5">
            <v>270880</v>
          </cell>
          <cell r="M5">
            <v>277569</v>
          </cell>
        </row>
        <row r="6">
          <cell r="B6">
            <v>35210</v>
          </cell>
          <cell r="C6">
            <v>38208</v>
          </cell>
          <cell r="D6">
            <v>40001</v>
          </cell>
          <cell r="E6">
            <v>40839</v>
          </cell>
          <cell r="F6">
            <v>39669</v>
          </cell>
          <cell r="G6">
            <v>29896</v>
          </cell>
          <cell r="H6">
            <v>24268</v>
          </cell>
          <cell r="I6">
            <v>25012</v>
          </cell>
          <cell r="J6">
            <v>20695</v>
          </cell>
          <cell r="K6">
            <v>15965</v>
          </cell>
          <cell r="L6">
            <v>14111</v>
          </cell>
          <cell r="M6">
            <v>12129</v>
          </cell>
        </row>
        <row r="7">
          <cell r="B7">
            <v>29390</v>
          </cell>
          <cell r="C7">
            <v>31869</v>
          </cell>
          <cell r="D7">
            <v>34618</v>
          </cell>
          <cell r="E7">
            <v>34674</v>
          </cell>
          <cell r="F7">
            <v>36732</v>
          </cell>
          <cell r="G7">
            <v>32651</v>
          </cell>
          <cell r="H7">
            <v>17045</v>
          </cell>
          <cell r="I7">
            <v>23253</v>
          </cell>
          <cell r="J7">
            <v>23769</v>
          </cell>
          <cell r="K7">
            <v>18323</v>
          </cell>
          <cell r="L7">
            <v>15955</v>
          </cell>
          <cell r="M7">
            <v>14489</v>
          </cell>
        </row>
        <row r="8">
          <cell r="B8">
            <v>27501</v>
          </cell>
          <cell r="C8">
            <v>28144</v>
          </cell>
          <cell r="D8">
            <v>30271</v>
          </cell>
          <cell r="E8">
            <v>31423</v>
          </cell>
          <cell r="F8">
            <v>34262</v>
          </cell>
          <cell r="G8">
            <v>33776</v>
          </cell>
          <cell r="H8">
            <v>25342</v>
          </cell>
          <cell r="I8">
            <v>22416</v>
          </cell>
          <cell r="J8">
            <v>24543</v>
          </cell>
          <cell r="K8">
            <v>20805</v>
          </cell>
          <cell r="L8">
            <v>16329</v>
          </cell>
          <cell r="M8">
            <v>15664</v>
          </cell>
        </row>
        <row r="9">
          <cell r="B9">
            <v>23967</v>
          </cell>
          <cell r="C9">
            <v>24368</v>
          </cell>
          <cell r="D9">
            <v>25609</v>
          </cell>
          <cell r="E9">
            <v>27278</v>
          </cell>
          <cell r="F9">
            <v>25180</v>
          </cell>
          <cell r="G9">
            <v>16977</v>
          </cell>
          <cell r="H9">
            <v>23630</v>
          </cell>
          <cell r="I9">
            <v>15838</v>
          </cell>
          <cell r="J9">
            <v>22208</v>
          </cell>
          <cell r="K9">
            <v>23296</v>
          </cell>
          <cell r="L9">
            <v>18512</v>
          </cell>
          <cell r="M9">
            <v>16989</v>
          </cell>
        </row>
        <row r="10">
          <cell r="B10">
            <v>19955</v>
          </cell>
          <cell r="C10">
            <v>20805</v>
          </cell>
          <cell r="D10">
            <v>19905</v>
          </cell>
          <cell r="E10">
            <v>21665</v>
          </cell>
          <cell r="F10">
            <v>18302</v>
          </cell>
          <cell r="G10">
            <v>26360</v>
          </cell>
          <cell r="H10">
            <v>23162</v>
          </cell>
          <cell r="I10">
            <v>19958</v>
          </cell>
          <cell r="J10">
            <v>19085</v>
          </cell>
          <cell r="K10">
            <v>22034</v>
          </cell>
          <cell r="L10">
            <v>19872</v>
          </cell>
          <cell r="M10">
            <v>15987</v>
          </cell>
        </row>
        <row r="11">
          <cell r="B11">
            <v>19755</v>
          </cell>
          <cell r="C11">
            <v>19895</v>
          </cell>
          <cell r="D11">
            <v>19302</v>
          </cell>
          <cell r="E11">
            <v>19842</v>
          </cell>
          <cell r="F11">
            <v>17877</v>
          </cell>
          <cell r="G11">
            <v>24176</v>
          </cell>
          <cell r="H11">
            <v>22541</v>
          </cell>
          <cell r="I11">
            <v>17487</v>
          </cell>
          <cell r="J11">
            <v>12313</v>
          </cell>
          <cell r="K11">
            <v>18985</v>
          </cell>
          <cell r="L11">
            <v>21462</v>
          </cell>
          <cell r="M11">
            <v>17684</v>
          </cell>
        </row>
        <row r="12">
          <cell r="B12">
            <v>17692</v>
          </cell>
          <cell r="C12">
            <v>18506</v>
          </cell>
          <cell r="D12">
            <v>18256</v>
          </cell>
          <cell r="E12">
            <v>17873</v>
          </cell>
          <cell r="F12">
            <v>16892</v>
          </cell>
          <cell r="G12">
            <v>23011</v>
          </cell>
          <cell r="H12">
            <v>13862</v>
          </cell>
          <cell r="I12">
            <v>19059</v>
          </cell>
          <cell r="J12">
            <v>17160</v>
          </cell>
          <cell r="K12">
            <v>18057</v>
          </cell>
          <cell r="L12">
            <v>21265</v>
          </cell>
          <cell r="M12">
            <v>20783</v>
          </cell>
        </row>
        <row r="13">
          <cell r="B13">
            <v>16162</v>
          </cell>
          <cell r="C13">
            <v>17400</v>
          </cell>
          <cell r="D13">
            <v>17339</v>
          </cell>
          <cell r="E13">
            <v>17042</v>
          </cell>
          <cell r="F13">
            <v>15935</v>
          </cell>
          <cell r="G13">
            <v>19756</v>
          </cell>
          <cell r="H13">
            <v>17470</v>
          </cell>
          <cell r="I13">
            <v>20055</v>
          </cell>
          <cell r="J13">
            <v>16602</v>
          </cell>
          <cell r="K13">
            <v>12399</v>
          </cell>
          <cell r="L13">
            <v>19182</v>
          </cell>
          <cell r="M13">
            <v>23019</v>
          </cell>
        </row>
        <row r="14">
          <cell r="B14">
            <v>14425</v>
          </cell>
          <cell r="C14">
            <v>15311</v>
          </cell>
          <cell r="D14">
            <v>15955</v>
          </cell>
          <cell r="E14">
            <v>16081</v>
          </cell>
          <cell r="F14">
            <v>14852</v>
          </cell>
          <cell r="G14">
            <v>15917</v>
          </cell>
          <cell r="H14">
            <v>19752</v>
          </cell>
          <cell r="I14">
            <v>12241</v>
          </cell>
          <cell r="J14">
            <v>18288</v>
          </cell>
          <cell r="K14">
            <v>17226</v>
          </cell>
          <cell r="L14">
            <v>18369</v>
          </cell>
          <cell r="M14">
            <v>22506</v>
          </cell>
        </row>
        <row r="15">
          <cell r="B15">
            <v>13501</v>
          </cell>
          <cell r="C15">
            <v>13401</v>
          </cell>
          <cell r="D15">
            <v>14977</v>
          </cell>
          <cell r="E15">
            <v>14929</v>
          </cell>
          <cell r="F15">
            <v>14609</v>
          </cell>
          <cell r="G15">
            <v>14471</v>
          </cell>
          <cell r="H15">
            <v>19086</v>
          </cell>
          <cell r="I15">
            <v>16349</v>
          </cell>
          <cell r="J15">
            <v>19188</v>
          </cell>
          <cell r="K15">
            <v>16136</v>
          </cell>
          <cell r="L15">
            <v>12770</v>
          </cell>
          <cell r="M15">
            <v>19728</v>
          </cell>
        </row>
        <row r="16">
          <cell r="B16">
            <v>11413</v>
          </cell>
          <cell r="C16">
            <v>11464</v>
          </cell>
          <cell r="D16">
            <v>12623</v>
          </cell>
          <cell r="E16">
            <v>13526</v>
          </cell>
          <cell r="F16">
            <v>13981</v>
          </cell>
          <cell r="G16">
            <v>13457</v>
          </cell>
          <cell r="H16">
            <v>17721</v>
          </cell>
          <cell r="I16">
            <v>18010</v>
          </cell>
          <cell r="J16">
            <v>11793</v>
          </cell>
          <cell r="K16">
            <v>17515</v>
          </cell>
          <cell r="L16">
            <v>17007</v>
          </cell>
          <cell r="M16">
            <v>18696</v>
          </cell>
        </row>
        <row r="17">
          <cell r="B17">
            <v>9462</v>
          </cell>
          <cell r="C17">
            <v>10276</v>
          </cell>
          <cell r="D17">
            <v>10561</v>
          </cell>
          <cell r="E17">
            <v>11998</v>
          </cell>
          <cell r="F17">
            <v>12942</v>
          </cell>
          <cell r="G17">
            <v>13185</v>
          </cell>
          <cell r="H17">
            <v>14150</v>
          </cell>
          <cell r="I17">
            <v>16911</v>
          </cell>
          <cell r="J17">
            <v>14812</v>
          </cell>
          <cell r="K17">
            <v>18195</v>
          </cell>
          <cell r="L17">
            <v>15742</v>
          </cell>
          <cell r="M17">
            <v>12992</v>
          </cell>
        </row>
        <row r="18">
          <cell r="B18">
            <v>6675</v>
          </cell>
          <cell r="C18">
            <v>8372</v>
          </cell>
          <cell r="D18">
            <v>8380</v>
          </cell>
          <cell r="E18">
            <v>9422</v>
          </cell>
          <cell r="F18">
            <v>11066</v>
          </cell>
          <cell r="G18">
            <v>11524</v>
          </cell>
          <cell r="H18">
            <v>11449</v>
          </cell>
          <cell r="I18">
            <v>15224</v>
          </cell>
          <cell r="J18">
            <v>15861</v>
          </cell>
          <cell r="K18">
            <v>10929</v>
          </cell>
          <cell r="L18">
            <v>16674</v>
          </cell>
          <cell r="M18">
            <v>16824</v>
          </cell>
        </row>
        <row r="19">
          <cell r="B19">
            <v>4528</v>
          </cell>
          <cell r="C19">
            <v>5976</v>
          </cell>
          <cell r="D19">
            <v>6587</v>
          </cell>
          <cell r="E19">
            <v>7019</v>
          </cell>
          <cell r="F19">
            <v>8887</v>
          </cell>
          <cell r="G19">
            <v>9712</v>
          </cell>
          <cell r="H19">
            <v>9641</v>
          </cell>
          <cell r="I19">
            <v>11210</v>
          </cell>
          <cell r="J19">
            <v>13617</v>
          </cell>
          <cell r="K19">
            <v>12624</v>
          </cell>
          <cell r="L19">
            <v>16528</v>
          </cell>
          <cell r="M19">
            <v>14274</v>
          </cell>
        </row>
        <row r="20">
          <cell r="B20">
            <v>2628</v>
          </cell>
          <cell r="C20">
            <v>3480</v>
          </cell>
          <cell r="D20">
            <v>4354</v>
          </cell>
          <cell r="E20">
            <v>4531</v>
          </cell>
          <cell r="F20">
            <v>5763</v>
          </cell>
          <cell r="G20">
            <v>7203</v>
          </cell>
          <cell r="H20">
            <v>7815</v>
          </cell>
          <cell r="I20">
            <v>8067</v>
          </cell>
          <cell r="J20">
            <v>10969</v>
          </cell>
          <cell r="K20">
            <v>11903</v>
          </cell>
          <cell r="L20">
            <v>9113</v>
          </cell>
          <cell r="M20">
            <v>13579</v>
          </cell>
        </row>
        <row r="21">
          <cell r="B21">
            <v>1305</v>
          </cell>
          <cell r="C21">
            <v>1684</v>
          </cell>
          <cell r="D21">
            <v>2320</v>
          </cell>
          <cell r="E21">
            <v>2660</v>
          </cell>
          <cell r="F21">
            <v>3237</v>
          </cell>
          <cell r="G21">
            <v>4461</v>
          </cell>
          <cell r="H21">
            <v>5314</v>
          </cell>
          <cell r="I21">
            <v>5380</v>
          </cell>
          <cell r="J21">
            <v>6589</v>
          </cell>
          <cell r="K21">
            <v>8334</v>
          </cell>
          <cell r="L21">
            <v>8695</v>
          </cell>
          <cell r="M21">
            <v>12192</v>
          </cell>
        </row>
        <row r="22">
          <cell r="B22">
            <v>511</v>
          </cell>
          <cell r="C22">
            <v>650</v>
          </cell>
          <cell r="D22">
            <v>862</v>
          </cell>
          <cell r="E22">
            <v>1192</v>
          </cell>
          <cell r="F22">
            <v>1318</v>
          </cell>
          <cell r="G22">
            <v>2407</v>
          </cell>
          <cell r="H22">
            <v>2777</v>
          </cell>
          <cell r="I22">
            <v>3110</v>
          </cell>
          <cell r="J22">
            <v>3235</v>
          </cell>
          <cell r="K22">
            <v>4757</v>
          </cell>
          <cell r="L22">
            <v>5871</v>
          </cell>
          <cell r="M22">
            <v>5479</v>
          </cell>
        </row>
        <row r="23">
          <cell r="B23">
            <v>159</v>
          </cell>
          <cell r="C23">
            <v>206</v>
          </cell>
          <cell r="D23">
            <v>256</v>
          </cell>
          <cell r="E23">
            <v>352</v>
          </cell>
          <cell r="F23">
            <v>403</v>
          </cell>
          <cell r="G23">
            <v>591</v>
          </cell>
          <cell r="H23">
            <v>909</v>
          </cell>
          <cell r="I23">
            <v>1135</v>
          </cell>
          <cell r="J23">
            <v>1294</v>
          </cell>
          <cell r="K23">
            <v>1792</v>
          </cell>
          <cell r="L23">
            <v>2516</v>
          </cell>
          <cell r="M23">
            <v>3242</v>
          </cell>
        </row>
        <row r="24">
          <cell r="B24">
            <v>48</v>
          </cell>
          <cell r="C24">
            <v>57</v>
          </cell>
          <cell r="D24">
            <v>47</v>
          </cell>
          <cell r="E24">
            <v>69</v>
          </cell>
          <cell r="F24">
            <v>84</v>
          </cell>
          <cell r="G24">
            <v>115</v>
          </cell>
          <cell r="H24">
            <v>185</v>
          </cell>
          <cell r="I24">
            <v>262</v>
          </cell>
          <cell r="J24">
            <v>263</v>
          </cell>
          <cell r="K24">
            <v>418</v>
          </cell>
          <cell r="L24">
            <v>784</v>
          </cell>
          <cell r="M24">
            <v>1103</v>
          </cell>
        </row>
        <row r="25">
          <cell r="B25">
            <v>14</v>
          </cell>
          <cell r="C25">
            <v>18</v>
          </cell>
          <cell r="D25">
            <v>2</v>
          </cell>
          <cell r="E25">
            <v>11</v>
          </cell>
          <cell r="F25">
            <v>16</v>
          </cell>
          <cell r="G25">
            <v>10</v>
          </cell>
          <cell r="H25">
            <v>17</v>
          </cell>
          <cell r="I25">
            <v>24</v>
          </cell>
          <cell r="J25">
            <v>35</v>
          </cell>
          <cell r="K25">
            <v>78</v>
          </cell>
          <cell r="L25">
            <v>123</v>
          </cell>
          <cell r="M25">
            <v>210</v>
          </cell>
        </row>
        <row r="26">
          <cell r="B26" t="str">
            <v>Männer</v>
          </cell>
        </row>
        <row r="27">
          <cell r="A27" t="str">
            <v>Zusammen</v>
          </cell>
          <cell r="B27">
            <v>124798</v>
          </cell>
          <cell r="C27">
            <v>132812</v>
          </cell>
          <cell r="D27">
            <v>139891</v>
          </cell>
          <cell r="E27">
            <v>144459</v>
          </cell>
          <cell r="F27">
            <v>144680</v>
          </cell>
          <cell r="G27">
            <v>150069</v>
          </cell>
          <cell r="H27">
            <v>131603</v>
          </cell>
          <cell r="I27">
            <v>130322</v>
          </cell>
          <cell r="J27">
            <v>131352</v>
          </cell>
          <cell r="K27">
            <v>129508</v>
          </cell>
          <cell r="L27">
            <v>131485</v>
          </cell>
          <cell r="M27">
            <v>135357</v>
          </cell>
        </row>
        <row r="28">
          <cell r="B28">
            <v>17463</v>
          </cell>
          <cell r="C28">
            <v>19150</v>
          </cell>
          <cell r="D28">
            <v>19997</v>
          </cell>
          <cell r="E28">
            <v>20163</v>
          </cell>
          <cell r="F28">
            <v>19766</v>
          </cell>
          <cell r="G28">
            <v>15171</v>
          </cell>
          <cell r="H28">
            <v>12570</v>
          </cell>
          <cell r="I28">
            <v>12712</v>
          </cell>
          <cell r="J28">
            <v>10628</v>
          </cell>
          <cell r="K28">
            <v>8065</v>
          </cell>
          <cell r="L28">
            <v>7186</v>
          </cell>
          <cell r="M28">
            <v>6211</v>
          </cell>
        </row>
        <row r="29">
          <cell r="B29">
            <v>14653</v>
          </cell>
          <cell r="C29">
            <v>15898</v>
          </cell>
          <cell r="D29">
            <v>17273</v>
          </cell>
          <cell r="E29">
            <v>17191</v>
          </cell>
          <cell r="F29">
            <v>18319</v>
          </cell>
          <cell r="G29">
            <v>16597</v>
          </cell>
          <cell r="H29">
            <v>8734</v>
          </cell>
          <cell r="I29">
            <v>11954</v>
          </cell>
          <cell r="J29">
            <v>12152</v>
          </cell>
          <cell r="K29">
            <v>9297</v>
          </cell>
          <cell r="L29">
            <v>8096</v>
          </cell>
          <cell r="M29">
            <v>7334</v>
          </cell>
        </row>
        <row r="30">
          <cell r="B30">
            <v>13586</v>
          </cell>
          <cell r="C30">
            <v>13956</v>
          </cell>
          <cell r="D30">
            <v>15260</v>
          </cell>
          <cell r="E30">
            <v>15644</v>
          </cell>
          <cell r="F30">
            <v>17091</v>
          </cell>
          <cell r="G30">
            <v>16992</v>
          </cell>
          <cell r="H30">
            <v>12948</v>
          </cell>
          <cell r="I30">
            <v>11611</v>
          </cell>
          <cell r="J30">
            <v>12563</v>
          </cell>
          <cell r="K30">
            <v>10701</v>
          </cell>
          <cell r="L30">
            <v>8367</v>
          </cell>
          <cell r="M30">
            <v>7990</v>
          </cell>
        </row>
        <row r="31">
          <cell r="B31">
            <v>11078</v>
          </cell>
          <cell r="C31">
            <v>11360</v>
          </cell>
          <cell r="D31">
            <v>12762</v>
          </cell>
          <cell r="E31">
            <v>13614</v>
          </cell>
          <cell r="F31">
            <v>13124</v>
          </cell>
          <cell r="G31">
            <v>8848</v>
          </cell>
          <cell r="H31">
            <v>12148</v>
          </cell>
          <cell r="I31">
            <v>8308</v>
          </cell>
          <cell r="J31">
            <v>11578</v>
          </cell>
          <cell r="K31">
            <v>11876</v>
          </cell>
          <cell r="L31">
            <v>9406</v>
          </cell>
          <cell r="M31">
            <v>8632</v>
          </cell>
        </row>
        <row r="32">
          <cell r="B32">
            <v>8910</v>
          </cell>
          <cell r="C32">
            <v>9651</v>
          </cell>
          <cell r="D32">
            <v>9094</v>
          </cell>
          <cell r="E32">
            <v>10107</v>
          </cell>
          <cell r="F32">
            <v>8712</v>
          </cell>
          <cell r="G32">
            <v>14359</v>
          </cell>
          <cell r="H32">
            <v>11834</v>
          </cell>
          <cell r="I32">
            <v>10761</v>
          </cell>
          <cell r="J32">
            <v>10326</v>
          </cell>
          <cell r="K32">
            <v>11452</v>
          </cell>
          <cell r="L32">
            <v>10389</v>
          </cell>
          <cell r="M32">
            <v>8205</v>
          </cell>
        </row>
        <row r="33">
          <cell r="B33">
            <v>9541</v>
          </cell>
          <cell r="C33">
            <v>9626</v>
          </cell>
          <cell r="D33">
            <v>9373</v>
          </cell>
          <cell r="E33">
            <v>9769</v>
          </cell>
          <cell r="F33">
            <v>8679</v>
          </cell>
          <cell r="G33">
            <v>12680</v>
          </cell>
          <cell r="H33">
            <v>9995</v>
          </cell>
          <cell r="I33">
            <v>9247</v>
          </cell>
          <cell r="J33">
            <v>6530</v>
          </cell>
          <cell r="K33">
            <v>9975</v>
          </cell>
          <cell r="L33">
            <v>11202</v>
          </cell>
          <cell r="M33">
            <v>8950</v>
          </cell>
        </row>
        <row r="34">
          <cell r="B34">
            <v>8824</v>
          </cell>
          <cell r="C34">
            <v>9237</v>
          </cell>
          <cell r="D34">
            <v>9125</v>
          </cell>
          <cell r="E34">
            <v>8834</v>
          </cell>
          <cell r="F34">
            <v>8174</v>
          </cell>
          <cell r="G34">
            <v>11780</v>
          </cell>
          <cell r="H34">
            <v>6036</v>
          </cell>
          <cell r="I34">
            <v>9841</v>
          </cell>
          <cell r="J34">
            <v>8995</v>
          </cell>
          <cell r="K34">
            <v>9592</v>
          </cell>
          <cell r="L34">
            <v>11058</v>
          </cell>
          <cell r="M34">
            <v>10627</v>
          </cell>
        </row>
        <row r="35">
          <cell r="B35">
            <v>8139</v>
          </cell>
          <cell r="C35">
            <v>8764</v>
          </cell>
          <cell r="D35">
            <v>8689</v>
          </cell>
          <cell r="E35">
            <v>8507</v>
          </cell>
          <cell r="F35">
            <v>7868</v>
          </cell>
          <cell r="G35">
            <v>9535</v>
          </cell>
          <cell r="H35">
            <v>7848</v>
          </cell>
          <cell r="I35">
            <v>8907</v>
          </cell>
          <cell r="J35">
            <v>8660</v>
          </cell>
          <cell r="K35">
            <v>6497</v>
          </cell>
          <cell r="L35">
            <v>10067</v>
          </cell>
          <cell r="M35">
            <v>11754</v>
          </cell>
        </row>
        <row r="36">
          <cell r="B36">
            <v>7239</v>
          </cell>
          <cell r="C36">
            <v>7686</v>
          </cell>
          <cell r="D36">
            <v>8017</v>
          </cell>
          <cell r="E36">
            <v>8051</v>
          </cell>
          <cell r="F36">
            <v>7324</v>
          </cell>
          <cell r="G36">
            <v>7608</v>
          </cell>
          <cell r="H36">
            <v>8965</v>
          </cell>
          <cell r="I36">
            <v>5309</v>
          </cell>
          <cell r="J36">
            <v>9385</v>
          </cell>
          <cell r="K36">
            <v>8920</v>
          </cell>
          <cell r="L36">
            <v>9701</v>
          </cell>
          <cell r="M36">
            <v>11625</v>
          </cell>
        </row>
        <row r="37">
          <cell r="B37">
            <v>6813</v>
          </cell>
          <cell r="C37">
            <v>6667</v>
          </cell>
          <cell r="D37">
            <v>7571</v>
          </cell>
          <cell r="E37">
            <v>7470</v>
          </cell>
          <cell r="F37">
            <v>7246</v>
          </cell>
          <cell r="G37">
            <v>6663</v>
          </cell>
          <cell r="H37">
            <v>9301</v>
          </cell>
          <cell r="I37">
            <v>7303</v>
          </cell>
          <cell r="J37">
            <v>8421</v>
          </cell>
          <cell r="K37">
            <v>8196</v>
          </cell>
          <cell r="L37">
            <v>6618</v>
          </cell>
          <cell r="M37">
            <v>10192</v>
          </cell>
        </row>
        <row r="38">
          <cell r="B38">
            <v>5758</v>
          </cell>
          <cell r="C38">
            <v>5614</v>
          </cell>
          <cell r="D38">
            <v>6283</v>
          </cell>
          <cell r="E38">
            <v>6752</v>
          </cell>
          <cell r="F38">
            <v>6892</v>
          </cell>
          <cell r="G38">
            <v>6299</v>
          </cell>
          <cell r="H38">
            <v>8305</v>
          </cell>
          <cell r="I38">
            <v>7995</v>
          </cell>
          <cell r="J38">
            <v>5052</v>
          </cell>
          <cell r="K38">
            <v>8644</v>
          </cell>
          <cell r="L38">
            <v>8630</v>
          </cell>
          <cell r="M38">
            <v>9711</v>
          </cell>
        </row>
        <row r="39">
          <cell r="B39">
            <v>4749</v>
          </cell>
          <cell r="C39">
            <v>5038</v>
          </cell>
          <cell r="D39">
            <v>5202</v>
          </cell>
          <cell r="E39">
            <v>5994</v>
          </cell>
          <cell r="F39">
            <v>6363</v>
          </cell>
          <cell r="G39">
            <v>6271</v>
          </cell>
          <cell r="H39">
            <v>6388</v>
          </cell>
          <cell r="I39">
            <v>7972</v>
          </cell>
          <cell r="J39">
            <v>6389</v>
          </cell>
          <cell r="K39">
            <v>7667</v>
          </cell>
          <cell r="L39">
            <v>7720</v>
          </cell>
          <cell r="M39">
            <v>6529</v>
          </cell>
        </row>
        <row r="40">
          <cell r="B40">
            <v>3378</v>
          </cell>
          <cell r="C40">
            <v>4179</v>
          </cell>
          <cell r="D40">
            <v>4094</v>
          </cell>
          <cell r="E40">
            <v>4658</v>
          </cell>
          <cell r="F40">
            <v>5488</v>
          </cell>
          <cell r="G40">
            <v>5678</v>
          </cell>
          <cell r="H40">
            <v>5032</v>
          </cell>
          <cell r="I40">
            <v>6698</v>
          </cell>
          <cell r="J40">
            <v>6680</v>
          </cell>
          <cell r="K40">
            <v>4492</v>
          </cell>
          <cell r="L40">
            <v>7804</v>
          </cell>
          <cell r="M40">
            <v>8217</v>
          </cell>
        </row>
        <row r="41">
          <cell r="B41">
            <v>2323</v>
          </cell>
          <cell r="C41">
            <v>2996</v>
          </cell>
          <cell r="D41">
            <v>3247</v>
          </cell>
          <cell r="E41">
            <v>3431</v>
          </cell>
          <cell r="F41">
            <v>4427</v>
          </cell>
          <cell r="G41">
            <v>4642</v>
          </cell>
          <cell r="H41">
            <v>4175</v>
          </cell>
          <cell r="I41">
            <v>4713</v>
          </cell>
          <cell r="J41">
            <v>5794</v>
          </cell>
          <cell r="K41">
            <v>5028</v>
          </cell>
          <cell r="L41">
            <v>6490</v>
          </cell>
          <cell r="M41">
            <v>6616</v>
          </cell>
        </row>
        <row r="42">
          <cell r="B42">
            <v>1309</v>
          </cell>
          <cell r="C42">
            <v>1720</v>
          </cell>
          <cell r="D42">
            <v>2195</v>
          </cell>
          <cell r="E42">
            <v>2202</v>
          </cell>
          <cell r="F42">
            <v>2820</v>
          </cell>
          <cell r="G42">
            <v>3511</v>
          </cell>
          <cell r="H42">
            <v>3350</v>
          </cell>
          <cell r="I42">
            <v>3262</v>
          </cell>
          <cell r="J42">
            <v>4323</v>
          </cell>
          <cell r="K42">
            <v>4348</v>
          </cell>
          <cell r="L42">
            <v>3364</v>
          </cell>
          <cell r="M42">
            <v>5779</v>
          </cell>
        </row>
        <row r="43">
          <cell r="B43">
            <v>668</v>
          </cell>
          <cell r="C43">
            <v>827</v>
          </cell>
          <cell r="D43">
            <v>1160</v>
          </cell>
          <cell r="E43">
            <v>1296</v>
          </cell>
          <cell r="F43">
            <v>1560</v>
          </cell>
          <cell r="G43">
            <v>2080</v>
          </cell>
          <cell r="H43">
            <v>2338</v>
          </cell>
          <cell r="I43">
            <v>2065</v>
          </cell>
          <cell r="J43">
            <v>2326</v>
          </cell>
          <cell r="K43">
            <v>2831</v>
          </cell>
          <cell r="L43">
            <v>2915</v>
          </cell>
          <cell r="M43">
            <v>4179</v>
          </cell>
        </row>
        <row r="44">
          <cell r="B44">
            <v>262</v>
          </cell>
          <cell r="C44">
            <v>322</v>
          </cell>
          <cell r="D44">
            <v>413</v>
          </cell>
          <cell r="E44">
            <v>582</v>
          </cell>
          <cell r="F44">
            <v>614</v>
          </cell>
          <cell r="G44">
            <v>1068</v>
          </cell>
          <cell r="H44">
            <v>1191</v>
          </cell>
          <cell r="I44">
            <v>1171</v>
          </cell>
          <cell r="J44">
            <v>1072</v>
          </cell>
          <cell r="K44">
            <v>1380</v>
          </cell>
          <cell r="L44">
            <v>1694</v>
          </cell>
          <cell r="M44">
            <v>1684</v>
          </cell>
        </row>
        <row r="45">
          <cell r="B45">
            <v>74</v>
          </cell>
          <cell r="C45">
            <v>93</v>
          </cell>
          <cell r="D45">
            <v>117</v>
          </cell>
          <cell r="E45">
            <v>161</v>
          </cell>
          <cell r="F45">
            <v>176</v>
          </cell>
          <cell r="G45">
            <v>244</v>
          </cell>
          <cell r="H45">
            <v>371</v>
          </cell>
          <cell r="I45">
            <v>388</v>
          </cell>
          <cell r="J45">
            <v>388</v>
          </cell>
          <cell r="K45">
            <v>428</v>
          </cell>
          <cell r="L45">
            <v>601</v>
          </cell>
          <cell r="M45">
            <v>835</v>
          </cell>
        </row>
        <row r="46">
          <cell r="B46">
            <v>25</v>
          </cell>
          <cell r="C46">
            <v>23</v>
          </cell>
          <cell r="D46">
            <v>19</v>
          </cell>
          <cell r="E46">
            <v>30</v>
          </cell>
          <cell r="F46">
            <v>33</v>
          </cell>
          <cell r="G46">
            <v>42</v>
          </cell>
          <cell r="H46">
            <v>70</v>
          </cell>
          <cell r="I46">
            <v>99</v>
          </cell>
          <cell r="J46">
            <v>86</v>
          </cell>
          <cell r="K46">
            <v>103</v>
          </cell>
          <cell r="L46">
            <v>153</v>
          </cell>
          <cell r="M46">
            <v>251</v>
          </cell>
        </row>
        <row r="47">
          <cell r="B47">
            <v>6</v>
          </cell>
          <cell r="C47">
            <v>5</v>
          </cell>
          <cell r="D47" t="str">
            <v>-</v>
          </cell>
          <cell r="E47">
            <v>3</v>
          </cell>
          <cell r="F47">
            <v>4</v>
          </cell>
          <cell r="G47">
            <v>1</v>
          </cell>
          <cell r="H47">
            <v>4</v>
          </cell>
          <cell r="I47">
            <v>6</v>
          </cell>
          <cell r="J47">
            <v>4</v>
          </cell>
          <cell r="K47">
            <v>16</v>
          </cell>
          <cell r="L47">
            <v>24</v>
          </cell>
          <cell r="M47">
            <v>36</v>
          </cell>
        </row>
        <row r="48">
          <cell r="B48" t="str">
            <v>Frauen</v>
          </cell>
        </row>
        <row r="49">
          <cell r="A49" t="str">
            <v>Zusammen</v>
          </cell>
          <cell r="B49">
            <v>129503</v>
          </cell>
          <cell r="C49">
            <v>137278</v>
          </cell>
          <cell r="D49">
            <v>142334</v>
          </cell>
          <cell r="E49">
            <v>147967</v>
          </cell>
          <cell r="F49">
            <v>147327</v>
          </cell>
          <cell r="G49">
            <v>149587</v>
          </cell>
          <cell r="H49">
            <v>144533</v>
          </cell>
          <cell r="I49">
            <v>140679</v>
          </cell>
          <cell r="J49">
            <v>140967</v>
          </cell>
          <cell r="K49">
            <v>140263</v>
          </cell>
          <cell r="L49">
            <v>139395</v>
          </cell>
          <cell r="M49">
            <v>142212</v>
          </cell>
        </row>
        <row r="50">
          <cell r="B50">
            <v>17747</v>
          </cell>
          <cell r="C50">
            <v>19058</v>
          </cell>
          <cell r="D50">
            <v>20004</v>
          </cell>
          <cell r="E50">
            <v>20676</v>
          </cell>
          <cell r="F50">
            <v>19903</v>
          </cell>
          <cell r="G50">
            <v>14725</v>
          </cell>
          <cell r="H50">
            <v>11698</v>
          </cell>
          <cell r="I50">
            <v>12300</v>
          </cell>
          <cell r="J50">
            <v>10067</v>
          </cell>
          <cell r="K50">
            <v>7900</v>
          </cell>
          <cell r="L50">
            <v>6925</v>
          </cell>
          <cell r="M50">
            <v>5918</v>
          </cell>
        </row>
        <row r="51">
          <cell r="B51">
            <v>14737</v>
          </cell>
          <cell r="C51">
            <v>15971</v>
          </cell>
          <cell r="D51">
            <v>17345</v>
          </cell>
          <cell r="E51">
            <v>17483</v>
          </cell>
          <cell r="F51">
            <v>18413</v>
          </cell>
          <cell r="G51">
            <v>16054</v>
          </cell>
          <cell r="H51">
            <v>8311</v>
          </cell>
          <cell r="I51">
            <v>11299</v>
          </cell>
          <cell r="J51">
            <v>11617</v>
          </cell>
          <cell r="K51">
            <v>9026</v>
          </cell>
          <cell r="L51">
            <v>7859</v>
          </cell>
          <cell r="M51">
            <v>7155</v>
          </cell>
        </row>
        <row r="52">
          <cell r="B52">
            <v>13915</v>
          </cell>
          <cell r="C52">
            <v>14188</v>
          </cell>
          <cell r="D52">
            <v>15011</v>
          </cell>
          <cell r="E52">
            <v>15779</v>
          </cell>
          <cell r="F52">
            <v>17171</v>
          </cell>
          <cell r="G52">
            <v>16784</v>
          </cell>
          <cell r="H52">
            <v>12394</v>
          </cell>
          <cell r="I52">
            <v>10805</v>
          </cell>
          <cell r="J52">
            <v>11980</v>
          </cell>
          <cell r="K52">
            <v>10104</v>
          </cell>
          <cell r="L52">
            <v>7962</v>
          </cell>
          <cell r="M52">
            <v>7674</v>
          </cell>
        </row>
        <row r="53">
          <cell r="B53">
            <v>12889</v>
          </cell>
          <cell r="C53">
            <v>13008</v>
          </cell>
          <cell r="D53">
            <v>12847</v>
          </cell>
          <cell r="E53">
            <v>13664</v>
          </cell>
          <cell r="F53">
            <v>12056</v>
          </cell>
          <cell r="G53">
            <v>8129</v>
          </cell>
          <cell r="H53">
            <v>11482</v>
          </cell>
          <cell r="I53">
            <v>7530</v>
          </cell>
          <cell r="J53">
            <v>10630</v>
          </cell>
          <cell r="K53">
            <v>11420</v>
          </cell>
          <cell r="L53">
            <v>9106</v>
          </cell>
          <cell r="M53">
            <v>8357</v>
          </cell>
        </row>
        <row r="54">
          <cell r="B54">
            <v>11045</v>
          </cell>
          <cell r="C54">
            <v>11154</v>
          </cell>
          <cell r="D54">
            <v>10811</v>
          </cell>
          <cell r="E54">
            <v>11558</v>
          </cell>
          <cell r="F54">
            <v>9590</v>
          </cell>
          <cell r="G54">
            <v>12001</v>
          </cell>
          <cell r="H54">
            <v>11328</v>
          </cell>
          <cell r="I54">
            <v>9197</v>
          </cell>
          <cell r="J54">
            <v>8759</v>
          </cell>
          <cell r="K54">
            <v>10582</v>
          </cell>
          <cell r="L54">
            <v>9483</v>
          </cell>
          <cell r="M54">
            <v>7782</v>
          </cell>
        </row>
        <row r="55">
          <cell r="B55">
            <v>10214</v>
          </cell>
          <cell r="C55">
            <v>10269</v>
          </cell>
          <cell r="D55">
            <v>9929</v>
          </cell>
          <cell r="E55">
            <v>10073</v>
          </cell>
          <cell r="F55">
            <v>9198</v>
          </cell>
          <cell r="G55">
            <v>11496</v>
          </cell>
          <cell r="H55">
            <v>12546</v>
          </cell>
          <cell r="I55">
            <v>8240</v>
          </cell>
          <cell r="J55">
            <v>5783</v>
          </cell>
          <cell r="K55">
            <v>9010</v>
          </cell>
          <cell r="L55">
            <v>10260</v>
          </cell>
          <cell r="M55">
            <v>8734</v>
          </cell>
        </row>
        <row r="56">
          <cell r="B56">
            <v>8868</v>
          </cell>
          <cell r="C56">
            <v>9269</v>
          </cell>
          <cell r="D56">
            <v>9131</v>
          </cell>
          <cell r="E56">
            <v>9039</v>
          </cell>
          <cell r="F56">
            <v>8718</v>
          </cell>
          <cell r="G56">
            <v>11231</v>
          </cell>
          <cell r="H56">
            <v>7826</v>
          </cell>
          <cell r="I56">
            <v>9218</v>
          </cell>
          <cell r="J56">
            <v>8165</v>
          </cell>
          <cell r="K56">
            <v>8465</v>
          </cell>
          <cell r="L56">
            <v>10207</v>
          </cell>
          <cell r="M56">
            <v>10156</v>
          </cell>
        </row>
        <row r="57">
          <cell r="B57">
            <v>8023</v>
          </cell>
          <cell r="C57">
            <v>8636</v>
          </cell>
          <cell r="D57">
            <v>8650</v>
          </cell>
          <cell r="E57">
            <v>8535</v>
          </cell>
          <cell r="F57">
            <v>8067</v>
          </cell>
          <cell r="G57">
            <v>10221</v>
          </cell>
          <cell r="H57">
            <v>9622</v>
          </cell>
          <cell r="I57">
            <v>11148</v>
          </cell>
          <cell r="J57">
            <v>7942</v>
          </cell>
          <cell r="K57">
            <v>5902</v>
          </cell>
          <cell r="L57">
            <v>9115</v>
          </cell>
          <cell r="M57">
            <v>11265</v>
          </cell>
        </row>
        <row r="58">
          <cell r="B58">
            <v>7186</v>
          </cell>
          <cell r="C58">
            <v>7625</v>
          </cell>
          <cell r="D58">
            <v>7938</v>
          </cell>
          <cell r="E58">
            <v>8030</v>
          </cell>
          <cell r="F58">
            <v>7528</v>
          </cell>
          <cell r="G58">
            <v>8309</v>
          </cell>
          <cell r="H58">
            <v>10787</v>
          </cell>
          <cell r="I58">
            <v>6932</v>
          </cell>
          <cell r="J58">
            <v>8903</v>
          </cell>
          <cell r="K58">
            <v>8306</v>
          </cell>
          <cell r="L58">
            <v>8668</v>
          </cell>
          <cell r="M58">
            <v>10881</v>
          </cell>
        </row>
        <row r="59">
          <cell r="B59">
            <v>6688</v>
          </cell>
          <cell r="C59">
            <v>6734</v>
          </cell>
          <cell r="D59">
            <v>7406</v>
          </cell>
          <cell r="E59">
            <v>7459</v>
          </cell>
          <cell r="F59">
            <v>7363</v>
          </cell>
          <cell r="G59">
            <v>7808</v>
          </cell>
          <cell r="H59">
            <v>9785</v>
          </cell>
          <cell r="I59">
            <v>9046</v>
          </cell>
          <cell r="J59">
            <v>10767</v>
          </cell>
          <cell r="K59">
            <v>7940</v>
          </cell>
          <cell r="L59">
            <v>6152</v>
          </cell>
          <cell r="M59">
            <v>9536</v>
          </cell>
        </row>
        <row r="60">
          <cell r="B60">
            <v>5655</v>
          </cell>
          <cell r="C60">
            <v>5850</v>
          </cell>
          <cell r="D60">
            <v>6340</v>
          </cell>
          <cell r="E60">
            <v>6774</v>
          </cell>
          <cell r="F60">
            <v>7089</v>
          </cell>
          <cell r="G60">
            <v>7158</v>
          </cell>
          <cell r="H60">
            <v>9416</v>
          </cell>
          <cell r="I60">
            <v>10015</v>
          </cell>
          <cell r="J60">
            <v>6741</v>
          </cell>
          <cell r="K60">
            <v>8871</v>
          </cell>
          <cell r="L60">
            <v>8377</v>
          </cell>
          <cell r="M60">
            <v>8985</v>
          </cell>
        </row>
        <row r="61">
          <cell r="B61">
            <v>4713</v>
          </cell>
          <cell r="C61">
            <v>5238</v>
          </cell>
          <cell r="D61">
            <v>5359</v>
          </cell>
          <cell r="E61">
            <v>6004</v>
          </cell>
          <cell r="F61">
            <v>6579</v>
          </cell>
          <cell r="G61">
            <v>6914</v>
          </cell>
          <cell r="H61">
            <v>7762</v>
          </cell>
          <cell r="I61">
            <v>8939</v>
          </cell>
          <cell r="J61">
            <v>8423</v>
          </cell>
          <cell r="K61">
            <v>10528</v>
          </cell>
          <cell r="L61">
            <v>8022</v>
          </cell>
          <cell r="M61">
            <v>6463</v>
          </cell>
        </row>
        <row r="62">
          <cell r="B62">
            <v>3297</v>
          </cell>
          <cell r="C62">
            <v>4193</v>
          </cell>
          <cell r="D62">
            <v>4286</v>
          </cell>
          <cell r="E62">
            <v>4764</v>
          </cell>
          <cell r="F62">
            <v>5578</v>
          </cell>
          <cell r="G62">
            <v>5846</v>
          </cell>
          <cell r="H62">
            <v>6417</v>
          </cell>
          <cell r="I62">
            <v>8526</v>
          </cell>
          <cell r="J62">
            <v>9181</v>
          </cell>
          <cell r="K62">
            <v>6437</v>
          </cell>
          <cell r="L62">
            <v>8870</v>
          </cell>
          <cell r="M62">
            <v>8607</v>
          </cell>
        </row>
        <row r="63">
          <cell r="B63">
            <v>2205</v>
          </cell>
          <cell r="C63">
            <v>2980</v>
          </cell>
          <cell r="D63">
            <v>3340</v>
          </cell>
          <cell r="E63">
            <v>3588</v>
          </cell>
          <cell r="F63">
            <v>4460</v>
          </cell>
          <cell r="G63">
            <v>5070</v>
          </cell>
          <cell r="H63">
            <v>5466</v>
          </cell>
          <cell r="I63">
            <v>6497</v>
          </cell>
          <cell r="J63">
            <v>7823</v>
          </cell>
          <cell r="K63">
            <v>7596</v>
          </cell>
          <cell r="L63">
            <v>10038</v>
          </cell>
          <cell r="M63">
            <v>7658</v>
          </cell>
        </row>
        <row r="64">
          <cell r="B64">
            <v>1319</v>
          </cell>
          <cell r="C64">
            <v>1760</v>
          </cell>
          <cell r="D64">
            <v>2159</v>
          </cell>
          <cell r="E64">
            <v>2329</v>
          </cell>
          <cell r="F64">
            <v>2943</v>
          </cell>
          <cell r="G64">
            <v>3692</v>
          </cell>
          <cell r="H64">
            <v>4465</v>
          </cell>
          <cell r="I64">
            <v>4805</v>
          </cell>
          <cell r="J64">
            <v>6646</v>
          </cell>
          <cell r="K64">
            <v>7555</v>
          </cell>
          <cell r="L64">
            <v>5749</v>
          </cell>
          <cell r="M64">
            <v>7800</v>
          </cell>
        </row>
        <row r="65">
          <cell r="B65">
            <v>637</v>
          </cell>
          <cell r="C65">
            <v>857</v>
          </cell>
          <cell r="D65">
            <v>1160</v>
          </cell>
          <cell r="E65">
            <v>1364</v>
          </cell>
          <cell r="F65">
            <v>1677</v>
          </cell>
          <cell r="G65">
            <v>2381</v>
          </cell>
          <cell r="H65">
            <v>2976</v>
          </cell>
          <cell r="I65">
            <v>3315</v>
          </cell>
          <cell r="J65">
            <v>4263</v>
          </cell>
          <cell r="K65">
            <v>5503</v>
          </cell>
          <cell r="L65">
            <v>5780</v>
          </cell>
          <cell r="M65">
            <v>8013</v>
          </cell>
        </row>
        <row r="66">
          <cell r="B66">
            <v>249</v>
          </cell>
          <cell r="C66">
            <v>328</v>
          </cell>
          <cell r="D66">
            <v>449</v>
          </cell>
          <cell r="E66">
            <v>610</v>
          </cell>
          <cell r="F66">
            <v>704</v>
          </cell>
          <cell r="G66">
            <v>1339</v>
          </cell>
          <cell r="H66">
            <v>1586</v>
          </cell>
          <cell r="I66">
            <v>1939</v>
          </cell>
          <cell r="J66">
            <v>2163</v>
          </cell>
          <cell r="K66">
            <v>3377</v>
          </cell>
          <cell r="L66">
            <v>4177</v>
          </cell>
          <cell r="M66">
            <v>3795</v>
          </cell>
        </row>
        <row r="67">
          <cell r="B67">
            <v>85</v>
          </cell>
          <cell r="C67">
            <v>113</v>
          </cell>
          <cell r="D67">
            <v>139</v>
          </cell>
          <cell r="E67">
            <v>191</v>
          </cell>
          <cell r="F67">
            <v>227</v>
          </cell>
          <cell r="G67">
            <v>347</v>
          </cell>
          <cell r="H67">
            <v>538</v>
          </cell>
          <cell r="I67">
            <v>747</v>
          </cell>
          <cell r="J67">
            <v>906</v>
          </cell>
          <cell r="K67">
            <v>1364</v>
          </cell>
          <cell r="L67">
            <v>1915</v>
          </cell>
          <cell r="M67">
            <v>2407</v>
          </cell>
        </row>
        <row r="68">
          <cell r="B68">
            <v>23</v>
          </cell>
          <cell r="C68">
            <v>34</v>
          </cell>
          <cell r="D68">
            <v>28</v>
          </cell>
          <cell r="E68">
            <v>39</v>
          </cell>
          <cell r="F68">
            <v>51</v>
          </cell>
          <cell r="G68">
            <v>73</v>
          </cell>
          <cell r="H68">
            <v>115</v>
          </cell>
          <cell r="I68">
            <v>163</v>
          </cell>
          <cell r="J68">
            <v>177</v>
          </cell>
          <cell r="K68">
            <v>315</v>
          </cell>
          <cell r="L68">
            <v>631</v>
          </cell>
          <cell r="M68">
            <v>852</v>
          </cell>
        </row>
        <row r="69">
          <cell r="B69">
            <v>8</v>
          </cell>
          <cell r="C69">
            <v>13</v>
          </cell>
          <cell r="D69">
            <v>2</v>
          </cell>
          <cell r="E69">
            <v>8</v>
          </cell>
          <cell r="F69">
            <v>12</v>
          </cell>
          <cell r="G69">
            <v>9</v>
          </cell>
          <cell r="H69">
            <v>13</v>
          </cell>
          <cell r="I69">
            <v>18</v>
          </cell>
          <cell r="J69">
            <v>31</v>
          </cell>
          <cell r="K69">
            <v>62</v>
          </cell>
          <cell r="L69">
            <v>99</v>
          </cell>
          <cell r="M69">
            <v>174</v>
          </cell>
        </row>
      </sheetData>
      <sheetData sheetId="2">
        <row r="4">
          <cell r="B4" t="str">
            <v>Insgesamt</v>
          </cell>
        </row>
        <row r="5">
          <cell r="A5" t="str">
            <v>Insgesamt</v>
          </cell>
          <cell r="B5">
            <v>315397</v>
          </cell>
          <cell r="C5">
            <v>324857</v>
          </cell>
          <cell r="D5">
            <v>337013</v>
          </cell>
          <cell r="E5">
            <v>343531</v>
          </cell>
          <cell r="F5">
            <v>371372</v>
          </cell>
          <cell r="G5">
            <v>405412</v>
          </cell>
          <cell r="H5">
            <v>474764</v>
          </cell>
          <cell r="I5">
            <v>495226</v>
          </cell>
          <cell r="J5">
            <v>526759</v>
          </cell>
          <cell r="K5">
            <v>536179</v>
          </cell>
          <cell r="L5">
            <v>547798</v>
          </cell>
          <cell r="M5">
            <v>559404</v>
          </cell>
        </row>
        <row r="6">
          <cell r="B6">
            <v>32771</v>
          </cell>
          <cell r="C6">
            <v>36117</v>
          </cell>
          <cell r="D6">
            <v>37701</v>
          </cell>
          <cell r="E6">
            <v>40043</v>
          </cell>
          <cell r="F6">
            <v>44622</v>
          </cell>
          <cell r="G6">
            <v>39645</v>
          </cell>
          <cell r="H6">
            <v>46706</v>
          </cell>
          <cell r="I6">
            <v>50506</v>
          </cell>
          <cell r="J6">
            <v>46229</v>
          </cell>
          <cell r="K6">
            <v>32992</v>
          </cell>
          <cell r="L6">
            <v>32233</v>
          </cell>
          <cell r="M6">
            <v>27439</v>
          </cell>
        </row>
        <row r="7">
          <cell r="B7">
            <v>30423</v>
          </cell>
          <cell r="C7">
            <v>31129</v>
          </cell>
          <cell r="D7">
            <v>34915</v>
          </cell>
          <cell r="E7">
            <v>35699</v>
          </cell>
          <cell r="F7">
            <v>40209</v>
          </cell>
          <cell r="G7">
            <v>42923</v>
          </cell>
          <cell r="H7">
            <v>41790</v>
          </cell>
          <cell r="I7">
            <v>44138</v>
          </cell>
          <cell r="J7">
            <v>50407</v>
          </cell>
          <cell r="K7">
            <v>36706</v>
          </cell>
          <cell r="L7">
            <v>34446</v>
          </cell>
          <cell r="M7">
            <v>32623</v>
          </cell>
        </row>
        <row r="8">
          <cell r="B8">
            <v>28721</v>
          </cell>
          <cell r="C8">
            <v>29022</v>
          </cell>
          <cell r="D8">
            <v>32334</v>
          </cell>
          <cell r="E8">
            <v>34248</v>
          </cell>
          <cell r="F8">
            <v>37756</v>
          </cell>
          <cell r="G8">
            <v>42452</v>
          </cell>
          <cell r="H8">
            <v>44996</v>
          </cell>
          <cell r="I8">
            <v>44560</v>
          </cell>
          <cell r="J8">
            <v>49830</v>
          </cell>
          <cell r="K8">
            <v>46364</v>
          </cell>
          <cell r="L8">
            <v>33555</v>
          </cell>
          <cell r="M8">
            <v>33686</v>
          </cell>
        </row>
        <row r="9">
          <cell r="B9">
            <v>27711</v>
          </cell>
          <cell r="C9">
            <v>29537</v>
          </cell>
          <cell r="D9">
            <v>29421</v>
          </cell>
          <cell r="E9">
            <v>31957</v>
          </cell>
          <cell r="F9">
            <v>33700</v>
          </cell>
          <cell r="G9">
            <v>27476</v>
          </cell>
          <cell r="H9">
            <v>34675</v>
          </cell>
          <cell r="I9">
            <v>38705</v>
          </cell>
          <cell r="J9">
            <v>44017</v>
          </cell>
          <cell r="K9">
            <v>50381</v>
          </cell>
          <cell r="L9">
            <v>37109</v>
          </cell>
          <cell r="M9">
            <v>35387</v>
          </cell>
        </row>
        <row r="10">
          <cell r="B10">
            <v>24333</v>
          </cell>
          <cell r="C10">
            <v>27691</v>
          </cell>
          <cell r="D10">
            <v>27442</v>
          </cell>
          <cell r="E10">
            <v>29100</v>
          </cell>
          <cell r="F10">
            <v>32733</v>
          </cell>
          <cell r="G10">
            <v>35900</v>
          </cell>
          <cell r="H10">
            <v>36253</v>
          </cell>
          <cell r="I10">
            <v>35736</v>
          </cell>
          <cell r="J10">
            <v>36853</v>
          </cell>
          <cell r="K10">
            <v>46550</v>
          </cell>
          <cell r="L10">
            <v>44106</v>
          </cell>
          <cell r="M10">
            <v>33093</v>
          </cell>
        </row>
        <row r="11">
          <cell r="B11">
            <v>25058</v>
          </cell>
          <cell r="C11">
            <v>24280</v>
          </cell>
          <cell r="D11">
            <v>25060</v>
          </cell>
          <cell r="E11">
            <v>24499</v>
          </cell>
          <cell r="F11">
            <v>27205</v>
          </cell>
          <cell r="G11">
            <v>33757</v>
          </cell>
          <cell r="H11">
            <v>37211</v>
          </cell>
          <cell r="I11">
            <v>28313</v>
          </cell>
          <cell r="J11">
            <v>30818</v>
          </cell>
          <cell r="K11">
            <v>38021</v>
          </cell>
          <cell r="L11">
            <v>47236</v>
          </cell>
          <cell r="M11">
            <v>35064</v>
          </cell>
        </row>
        <row r="12">
          <cell r="B12">
            <v>23211</v>
          </cell>
          <cell r="C12">
            <v>22703</v>
          </cell>
          <cell r="D12">
            <v>22931</v>
          </cell>
          <cell r="E12">
            <v>21787</v>
          </cell>
          <cell r="F12">
            <v>24760</v>
          </cell>
          <cell r="G12">
            <v>32175</v>
          </cell>
          <cell r="H12">
            <v>26390</v>
          </cell>
          <cell r="I12">
            <v>33693</v>
          </cell>
          <cell r="J12">
            <v>33977</v>
          </cell>
          <cell r="K12">
            <v>35784</v>
          </cell>
          <cell r="L12">
            <v>44609</v>
          </cell>
          <cell r="M12">
            <v>43880</v>
          </cell>
        </row>
        <row r="13">
          <cell r="B13">
            <v>22144</v>
          </cell>
          <cell r="C13">
            <v>22369</v>
          </cell>
          <cell r="D13">
            <v>21424</v>
          </cell>
          <cell r="E13">
            <v>21317</v>
          </cell>
          <cell r="F13">
            <v>22421</v>
          </cell>
          <cell r="G13">
            <v>26895</v>
          </cell>
          <cell r="H13">
            <v>31572</v>
          </cell>
          <cell r="I13">
            <v>34683</v>
          </cell>
          <cell r="J13">
            <v>28329</v>
          </cell>
          <cell r="K13">
            <v>31067</v>
          </cell>
          <cell r="L13">
            <v>37905</v>
          </cell>
          <cell r="M13">
            <v>47489</v>
          </cell>
        </row>
        <row r="14">
          <cell r="B14">
            <v>20560</v>
          </cell>
          <cell r="C14">
            <v>20485</v>
          </cell>
          <cell r="D14">
            <v>20219</v>
          </cell>
          <cell r="E14">
            <v>20144</v>
          </cell>
          <cell r="F14">
            <v>20286</v>
          </cell>
          <cell r="G14">
            <v>22654</v>
          </cell>
          <cell r="H14">
            <v>34175</v>
          </cell>
          <cell r="I14">
            <v>24019</v>
          </cell>
          <cell r="J14">
            <v>33240</v>
          </cell>
          <cell r="K14">
            <v>33743</v>
          </cell>
          <cell r="L14">
            <v>36025</v>
          </cell>
          <cell r="M14">
            <v>44802</v>
          </cell>
        </row>
        <row r="15">
          <cell r="B15">
            <v>19649</v>
          </cell>
          <cell r="C15">
            <v>18868</v>
          </cell>
          <cell r="D15">
            <v>19961</v>
          </cell>
          <cell r="E15">
            <v>18510</v>
          </cell>
          <cell r="F15">
            <v>19387</v>
          </cell>
          <cell r="G15">
            <v>22080</v>
          </cell>
          <cell r="H15">
            <v>31812</v>
          </cell>
          <cell r="I15">
            <v>29942</v>
          </cell>
          <cell r="J15">
            <v>33797</v>
          </cell>
          <cell r="K15">
            <v>27550</v>
          </cell>
          <cell r="L15">
            <v>31021</v>
          </cell>
          <cell r="M15">
            <v>37823</v>
          </cell>
        </row>
        <row r="16">
          <cell r="B16">
            <v>16989</v>
          </cell>
          <cell r="C16">
            <v>16836</v>
          </cell>
          <cell r="D16">
            <v>17518</v>
          </cell>
          <cell r="E16">
            <v>17100</v>
          </cell>
          <cell r="F16">
            <v>17556</v>
          </cell>
          <cell r="G16">
            <v>19525</v>
          </cell>
          <cell r="H16">
            <v>28123</v>
          </cell>
          <cell r="I16">
            <v>31416</v>
          </cell>
          <cell r="J16">
            <v>23462</v>
          </cell>
          <cell r="K16">
            <v>31706</v>
          </cell>
          <cell r="L16">
            <v>33086</v>
          </cell>
          <cell r="M16">
            <v>35455</v>
          </cell>
        </row>
        <row r="17">
          <cell r="B17">
            <v>14933</v>
          </cell>
          <cell r="C17">
            <v>15124</v>
          </cell>
          <cell r="D17">
            <v>15237</v>
          </cell>
          <cell r="E17">
            <v>15720</v>
          </cell>
          <cell r="F17">
            <v>15244</v>
          </cell>
          <cell r="G17">
            <v>17821</v>
          </cell>
          <cell r="H17">
            <v>22385</v>
          </cell>
          <cell r="I17">
            <v>28543</v>
          </cell>
          <cell r="J17">
            <v>27561</v>
          </cell>
          <cell r="K17">
            <v>31696</v>
          </cell>
          <cell r="L17">
            <v>26419</v>
          </cell>
          <cell r="M17">
            <v>30026</v>
          </cell>
        </row>
        <row r="18">
          <cell r="B18">
            <v>11459</v>
          </cell>
          <cell r="C18">
            <v>12214</v>
          </cell>
          <cell r="D18">
            <v>12395</v>
          </cell>
          <cell r="E18">
            <v>12568</v>
          </cell>
          <cell r="F18">
            <v>12768</v>
          </cell>
          <cell r="G18">
            <v>14256</v>
          </cell>
          <cell r="H18">
            <v>18921</v>
          </cell>
          <cell r="I18">
            <v>23889</v>
          </cell>
          <cell r="J18">
            <v>28095</v>
          </cell>
          <cell r="K18">
            <v>21504</v>
          </cell>
          <cell r="L18">
            <v>29524</v>
          </cell>
          <cell r="M18">
            <v>31579</v>
          </cell>
        </row>
        <row r="19">
          <cell r="B19">
            <v>8588</v>
          </cell>
          <cell r="C19">
            <v>8870</v>
          </cell>
          <cell r="D19">
            <v>9596</v>
          </cell>
          <cell r="E19">
            <v>9454</v>
          </cell>
          <cell r="F19">
            <v>10350</v>
          </cell>
          <cell r="G19">
            <v>11674</v>
          </cell>
          <cell r="H19">
            <v>15963</v>
          </cell>
          <cell r="I19">
            <v>17848</v>
          </cell>
          <cell r="J19">
            <v>23641</v>
          </cell>
          <cell r="K19">
            <v>23584</v>
          </cell>
          <cell r="L19">
            <v>27964</v>
          </cell>
          <cell r="M19">
            <v>23760</v>
          </cell>
        </row>
        <row r="20">
          <cell r="B20">
            <v>5145</v>
          </cell>
          <cell r="C20">
            <v>5456</v>
          </cell>
          <cell r="D20">
            <v>6119</v>
          </cell>
          <cell r="E20">
            <v>6110</v>
          </cell>
          <cell r="F20">
            <v>6664</v>
          </cell>
          <cell r="G20">
            <v>8513</v>
          </cell>
          <cell r="H20">
            <v>11688</v>
          </cell>
          <cell r="I20">
            <v>13386</v>
          </cell>
          <cell r="J20">
            <v>17287</v>
          </cell>
          <cell r="K20">
            <v>21529</v>
          </cell>
          <cell r="L20">
            <v>17783</v>
          </cell>
          <cell r="M20">
            <v>24963</v>
          </cell>
        </row>
        <row r="21">
          <cell r="B21">
            <v>2457</v>
          </cell>
          <cell r="C21">
            <v>2769</v>
          </cell>
          <cell r="D21">
            <v>3147</v>
          </cell>
          <cell r="E21">
            <v>3398</v>
          </cell>
          <cell r="F21">
            <v>3674</v>
          </cell>
          <cell r="G21">
            <v>4792</v>
          </cell>
          <cell r="H21">
            <v>7272</v>
          </cell>
          <cell r="I21">
            <v>9109</v>
          </cell>
          <cell r="J21">
            <v>10492</v>
          </cell>
          <cell r="K21">
            <v>15020</v>
          </cell>
          <cell r="L21">
            <v>16598</v>
          </cell>
          <cell r="M21">
            <v>21225</v>
          </cell>
        </row>
        <row r="22">
          <cell r="B22">
            <v>901</v>
          </cell>
          <cell r="C22">
            <v>1031</v>
          </cell>
          <cell r="D22">
            <v>1175</v>
          </cell>
          <cell r="E22">
            <v>1396</v>
          </cell>
          <cell r="F22">
            <v>1490</v>
          </cell>
          <cell r="G22">
            <v>2141</v>
          </cell>
          <cell r="H22">
            <v>3389</v>
          </cell>
          <cell r="I22">
            <v>4683</v>
          </cell>
          <cell r="J22">
            <v>5829</v>
          </cell>
          <cell r="K22">
            <v>7989</v>
          </cell>
          <cell r="L22">
            <v>11563</v>
          </cell>
          <cell r="M22">
            <v>11058</v>
          </cell>
        </row>
        <row r="23">
          <cell r="B23">
            <v>260</v>
          </cell>
          <cell r="C23">
            <v>287</v>
          </cell>
          <cell r="D23">
            <v>355</v>
          </cell>
          <cell r="E23">
            <v>381</v>
          </cell>
          <cell r="F23">
            <v>444</v>
          </cell>
          <cell r="G23">
            <v>616</v>
          </cell>
          <cell r="H23">
            <v>1171</v>
          </cell>
          <cell r="I23">
            <v>1675</v>
          </cell>
          <cell r="J23">
            <v>2262</v>
          </cell>
          <cell r="K23">
            <v>3046</v>
          </cell>
          <cell r="L23">
            <v>5012</v>
          </cell>
          <cell r="M23">
            <v>6956</v>
          </cell>
        </row>
        <row r="24">
          <cell r="B24">
            <v>62</v>
          </cell>
          <cell r="C24">
            <v>59</v>
          </cell>
          <cell r="D24">
            <v>52</v>
          </cell>
          <cell r="E24">
            <v>64</v>
          </cell>
          <cell r="F24">
            <v>86</v>
          </cell>
          <cell r="G24">
            <v>105</v>
          </cell>
          <cell r="H24">
            <v>240</v>
          </cell>
          <cell r="I24">
            <v>341</v>
          </cell>
          <cell r="J24">
            <v>545</v>
          </cell>
          <cell r="K24">
            <v>800</v>
          </cell>
          <cell r="L24">
            <v>1369</v>
          </cell>
          <cell r="M24">
            <v>2643</v>
          </cell>
        </row>
        <row r="25">
          <cell r="B25">
            <v>22</v>
          </cell>
          <cell r="C25">
            <v>10</v>
          </cell>
          <cell r="D25">
            <v>11</v>
          </cell>
          <cell r="E25">
            <v>36</v>
          </cell>
          <cell r="F25">
            <v>17</v>
          </cell>
          <cell r="G25">
            <v>12</v>
          </cell>
          <cell r="H25">
            <v>32</v>
          </cell>
          <cell r="I25">
            <v>41</v>
          </cell>
          <cell r="J25">
            <v>88</v>
          </cell>
          <cell r="K25">
            <v>147</v>
          </cell>
          <cell r="L25">
            <v>235</v>
          </cell>
          <cell r="M25">
            <v>453</v>
          </cell>
        </row>
        <row r="26">
          <cell r="B26" t="str">
            <v>Männer</v>
          </cell>
        </row>
        <row r="27">
          <cell r="A27" t="str">
            <v>Zusammen</v>
          </cell>
          <cell r="B27">
            <v>151476</v>
          </cell>
          <cell r="C27">
            <v>158016</v>
          </cell>
          <cell r="D27">
            <v>164245</v>
          </cell>
          <cell r="E27">
            <v>168403</v>
          </cell>
          <cell r="F27">
            <v>185274</v>
          </cell>
          <cell r="G27">
            <v>199539</v>
          </cell>
          <cell r="H27">
            <v>229999</v>
          </cell>
          <cell r="I27">
            <v>239472</v>
          </cell>
          <cell r="J27">
            <v>254004</v>
          </cell>
          <cell r="K27">
            <v>257814</v>
          </cell>
          <cell r="L27">
            <v>264902</v>
          </cell>
          <cell r="M27">
            <v>270200</v>
          </cell>
        </row>
        <row r="28">
          <cell r="B28">
            <v>16335</v>
          </cell>
          <cell r="C28">
            <v>17995</v>
          </cell>
          <cell r="D28">
            <v>18745</v>
          </cell>
          <cell r="E28">
            <v>20023</v>
          </cell>
          <cell r="F28">
            <v>22365</v>
          </cell>
          <cell r="G28">
            <v>19996</v>
          </cell>
          <cell r="H28">
            <v>24082</v>
          </cell>
          <cell r="I28">
            <v>25926</v>
          </cell>
          <cell r="J28">
            <v>23698</v>
          </cell>
          <cell r="K28">
            <v>16958</v>
          </cell>
          <cell r="L28">
            <v>16601</v>
          </cell>
          <cell r="M28">
            <v>13922</v>
          </cell>
        </row>
        <row r="29">
          <cell r="B29">
            <v>15070</v>
          </cell>
          <cell r="C29">
            <v>15613</v>
          </cell>
          <cell r="D29">
            <v>17649</v>
          </cell>
          <cell r="E29">
            <v>17779</v>
          </cell>
          <cell r="F29">
            <v>20085</v>
          </cell>
          <cell r="G29">
            <v>21765</v>
          </cell>
          <cell r="H29">
            <v>21280</v>
          </cell>
          <cell r="I29">
            <v>22558</v>
          </cell>
          <cell r="J29">
            <v>25792</v>
          </cell>
          <cell r="K29">
            <v>18763</v>
          </cell>
          <cell r="L29">
            <v>17635</v>
          </cell>
          <cell r="M29">
            <v>16640</v>
          </cell>
        </row>
        <row r="30">
          <cell r="B30">
            <v>14373</v>
          </cell>
          <cell r="C30">
            <v>14533</v>
          </cell>
          <cell r="D30">
            <v>16115</v>
          </cell>
          <cell r="E30">
            <v>17107</v>
          </cell>
          <cell r="F30">
            <v>18915</v>
          </cell>
          <cell r="G30">
            <v>21390</v>
          </cell>
          <cell r="H30">
            <v>22740</v>
          </cell>
          <cell r="I30">
            <v>22933</v>
          </cell>
          <cell r="J30">
            <v>25723</v>
          </cell>
          <cell r="K30">
            <v>23655</v>
          </cell>
          <cell r="L30">
            <v>17402</v>
          </cell>
          <cell r="M30">
            <v>17224</v>
          </cell>
        </row>
        <row r="31">
          <cell r="B31">
            <v>13646</v>
          </cell>
          <cell r="C31">
            <v>14775</v>
          </cell>
          <cell r="D31">
            <v>14824</v>
          </cell>
          <cell r="E31">
            <v>16289</v>
          </cell>
          <cell r="F31">
            <v>17280</v>
          </cell>
          <cell r="G31">
            <v>13872</v>
          </cell>
          <cell r="H31">
            <v>17952</v>
          </cell>
          <cell r="I31">
            <v>20154</v>
          </cell>
          <cell r="J31">
            <v>22567</v>
          </cell>
          <cell r="K31">
            <v>25548</v>
          </cell>
          <cell r="L31">
            <v>19005</v>
          </cell>
          <cell r="M31">
            <v>18025</v>
          </cell>
        </row>
        <row r="32">
          <cell r="B32">
            <v>10777</v>
          </cell>
          <cell r="C32">
            <v>14397</v>
          </cell>
          <cell r="D32">
            <v>14295</v>
          </cell>
          <cell r="E32">
            <v>15255</v>
          </cell>
          <cell r="F32">
            <v>18396</v>
          </cell>
          <cell r="G32">
            <v>18608</v>
          </cell>
          <cell r="H32">
            <v>18402</v>
          </cell>
          <cell r="I32">
            <v>18219</v>
          </cell>
          <cell r="J32">
            <v>18640</v>
          </cell>
          <cell r="K32">
            <v>23716</v>
          </cell>
          <cell r="L32">
            <v>22418</v>
          </cell>
          <cell r="M32">
            <v>17036</v>
          </cell>
        </row>
        <row r="33">
          <cell r="B33">
            <v>11651</v>
          </cell>
          <cell r="C33">
            <v>11799</v>
          </cell>
          <cell r="D33">
            <v>12320</v>
          </cell>
          <cell r="E33">
            <v>12204</v>
          </cell>
          <cell r="F33">
            <v>13836</v>
          </cell>
          <cell r="G33">
            <v>17415</v>
          </cell>
          <cell r="H33">
            <v>16907</v>
          </cell>
          <cell r="I33">
            <v>14075</v>
          </cell>
          <cell r="J33">
            <v>15180</v>
          </cell>
          <cell r="K33">
            <v>19127</v>
          </cell>
          <cell r="L33">
            <v>23821</v>
          </cell>
          <cell r="M33">
            <v>17575</v>
          </cell>
        </row>
        <row r="34">
          <cell r="B34">
            <v>11035</v>
          </cell>
          <cell r="C34">
            <v>10872</v>
          </cell>
          <cell r="D34">
            <v>11029</v>
          </cell>
          <cell r="E34">
            <v>10511</v>
          </cell>
          <cell r="F34">
            <v>12365</v>
          </cell>
          <cell r="G34">
            <v>16059</v>
          </cell>
          <cell r="H34">
            <v>11839</v>
          </cell>
          <cell r="I34">
            <v>16720</v>
          </cell>
          <cell r="J34">
            <v>16907</v>
          </cell>
          <cell r="K34">
            <v>18064</v>
          </cell>
          <cell r="L34">
            <v>22728</v>
          </cell>
          <cell r="M34">
            <v>21962</v>
          </cell>
        </row>
        <row r="35">
          <cell r="B35">
            <v>10504</v>
          </cell>
          <cell r="C35">
            <v>10668</v>
          </cell>
          <cell r="D35">
            <v>10181</v>
          </cell>
          <cell r="E35">
            <v>10315</v>
          </cell>
          <cell r="F35">
            <v>11107</v>
          </cell>
          <cell r="G35">
            <v>12657</v>
          </cell>
          <cell r="H35">
            <v>14720</v>
          </cell>
          <cell r="I35">
            <v>15466</v>
          </cell>
          <cell r="J35">
            <v>14074</v>
          </cell>
          <cell r="K35">
            <v>15386</v>
          </cell>
          <cell r="L35">
            <v>19037</v>
          </cell>
          <cell r="M35">
            <v>23804</v>
          </cell>
        </row>
        <row r="36">
          <cell r="B36">
            <v>9590</v>
          </cell>
          <cell r="C36">
            <v>9672</v>
          </cell>
          <cell r="D36">
            <v>9550</v>
          </cell>
          <cell r="E36">
            <v>9685</v>
          </cell>
          <cell r="F36">
            <v>9895</v>
          </cell>
          <cell r="G36">
            <v>10325</v>
          </cell>
          <cell r="H36">
            <v>16406</v>
          </cell>
          <cell r="I36">
            <v>10705</v>
          </cell>
          <cell r="J36">
            <v>16401</v>
          </cell>
          <cell r="K36">
            <v>16735</v>
          </cell>
          <cell r="L36">
            <v>18165</v>
          </cell>
          <cell r="M36">
            <v>22604</v>
          </cell>
        </row>
        <row r="37">
          <cell r="B37">
            <v>9363</v>
          </cell>
          <cell r="C37">
            <v>8770</v>
          </cell>
          <cell r="D37">
            <v>9513</v>
          </cell>
          <cell r="E37">
            <v>8828</v>
          </cell>
          <cell r="F37">
            <v>9425</v>
          </cell>
          <cell r="G37">
            <v>10120</v>
          </cell>
          <cell r="H37">
            <v>15683</v>
          </cell>
          <cell r="I37">
            <v>13683</v>
          </cell>
          <cell r="J37">
            <v>15026</v>
          </cell>
          <cell r="K37">
            <v>13456</v>
          </cell>
          <cell r="L37">
            <v>15329</v>
          </cell>
          <cell r="M37">
            <v>18865</v>
          </cell>
        </row>
        <row r="38">
          <cell r="B38">
            <v>8215</v>
          </cell>
          <cell r="C38">
            <v>7702</v>
          </cell>
          <cell r="D38">
            <v>8266</v>
          </cell>
          <cell r="E38">
            <v>8087</v>
          </cell>
          <cell r="F38">
            <v>8398</v>
          </cell>
          <cell r="G38">
            <v>9300</v>
          </cell>
          <cell r="H38">
            <v>13640</v>
          </cell>
          <cell r="I38">
            <v>14863</v>
          </cell>
          <cell r="J38">
            <v>10334</v>
          </cell>
          <cell r="K38">
            <v>15373</v>
          </cell>
          <cell r="L38">
            <v>16266</v>
          </cell>
          <cell r="M38">
            <v>17597</v>
          </cell>
        </row>
        <row r="39">
          <cell r="B39">
            <v>7077</v>
          </cell>
          <cell r="C39">
            <v>6946</v>
          </cell>
          <cell r="D39">
            <v>7030</v>
          </cell>
          <cell r="E39">
            <v>7373</v>
          </cell>
          <cell r="F39">
            <v>7170</v>
          </cell>
          <cell r="G39">
            <v>8362</v>
          </cell>
          <cell r="H39">
            <v>10053</v>
          </cell>
          <cell r="I39">
            <v>13717</v>
          </cell>
          <cell r="J39">
            <v>12397</v>
          </cell>
          <cell r="K39">
            <v>13585</v>
          </cell>
          <cell r="L39">
            <v>12604</v>
          </cell>
          <cell r="M39">
            <v>14448</v>
          </cell>
        </row>
        <row r="40">
          <cell r="B40">
            <v>5381</v>
          </cell>
          <cell r="C40">
            <v>5695</v>
          </cell>
          <cell r="D40">
            <v>5549</v>
          </cell>
          <cell r="E40">
            <v>5763</v>
          </cell>
          <cell r="F40">
            <v>5931</v>
          </cell>
          <cell r="G40">
            <v>6739</v>
          </cell>
          <cell r="H40">
            <v>8307</v>
          </cell>
          <cell r="I40">
            <v>10926</v>
          </cell>
          <cell r="J40">
            <v>12715</v>
          </cell>
          <cell r="K40">
            <v>9108</v>
          </cell>
          <cell r="L40">
            <v>13707</v>
          </cell>
          <cell r="M40">
            <v>15048</v>
          </cell>
        </row>
        <row r="41">
          <cell r="B41">
            <v>4145</v>
          </cell>
          <cell r="C41">
            <v>4129</v>
          </cell>
          <cell r="D41">
            <v>4284</v>
          </cell>
          <cell r="E41">
            <v>4220</v>
          </cell>
          <cell r="F41">
            <v>4738</v>
          </cell>
          <cell r="G41">
            <v>5554</v>
          </cell>
          <cell r="H41">
            <v>7266</v>
          </cell>
          <cell r="I41">
            <v>7399</v>
          </cell>
          <cell r="J41">
            <v>10514</v>
          </cell>
          <cell r="K41">
            <v>10037</v>
          </cell>
          <cell r="L41">
            <v>11260</v>
          </cell>
          <cell r="M41">
            <v>10756</v>
          </cell>
        </row>
        <row r="42">
          <cell r="B42">
            <v>2479</v>
          </cell>
          <cell r="C42">
            <v>2509</v>
          </cell>
          <cell r="D42">
            <v>2783</v>
          </cell>
          <cell r="E42">
            <v>2661</v>
          </cell>
          <cell r="F42">
            <v>2964</v>
          </cell>
          <cell r="G42">
            <v>3929</v>
          </cell>
          <cell r="H42">
            <v>5311</v>
          </cell>
          <cell r="I42">
            <v>5496</v>
          </cell>
          <cell r="J42">
            <v>7159</v>
          </cell>
          <cell r="K42">
            <v>8789</v>
          </cell>
          <cell r="L42">
            <v>6896</v>
          </cell>
          <cell r="M42">
            <v>10721</v>
          </cell>
        </row>
        <row r="43">
          <cell r="B43">
            <v>1229</v>
          </cell>
          <cell r="C43">
            <v>1290</v>
          </cell>
          <cell r="D43">
            <v>1425</v>
          </cell>
          <cell r="E43">
            <v>1482</v>
          </cell>
          <cell r="F43">
            <v>1590</v>
          </cell>
          <cell r="G43">
            <v>2218</v>
          </cell>
          <cell r="H43">
            <v>3310</v>
          </cell>
          <cell r="I43">
            <v>3854</v>
          </cell>
          <cell r="J43">
            <v>3770</v>
          </cell>
          <cell r="K43">
            <v>5747</v>
          </cell>
          <cell r="L43">
            <v>6175</v>
          </cell>
          <cell r="M43">
            <v>7556</v>
          </cell>
        </row>
        <row r="44">
          <cell r="B44">
            <v>446</v>
          </cell>
          <cell r="C44">
            <v>493</v>
          </cell>
          <cell r="D44">
            <v>515</v>
          </cell>
          <cell r="E44">
            <v>622</v>
          </cell>
          <cell r="F44">
            <v>604</v>
          </cell>
          <cell r="G44">
            <v>957</v>
          </cell>
          <cell r="H44">
            <v>1490</v>
          </cell>
          <cell r="I44">
            <v>1935</v>
          </cell>
          <cell r="J44">
            <v>2068</v>
          </cell>
          <cell r="K44">
            <v>2630</v>
          </cell>
          <cell r="L44">
            <v>3899</v>
          </cell>
          <cell r="M44">
            <v>3587</v>
          </cell>
        </row>
        <row r="45">
          <cell r="B45">
            <v>124</v>
          </cell>
          <cell r="C45">
            <v>128</v>
          </cell>
          <cell r="D45">
            <v>156</v>
          </cell>
          <cell r="E45">
            <v>166</v>
          </cell>
          <cell r="F45">
            <v>169</v>
          </cell>
          <cell r="G45">
            <v>226</v>
          </cell>
          <cell r="H45">
            <v>508</v>
          </cell>
          <cell r="I45">
            <v>688</v>
          </cell>
          <cell r="J45">
            <v>814</v>
          </cell>
          <cell r="K45">
            <v>872</v>
          </cell>
          <cell r="L45">
            <v>1554</v>
          </cell>
          <cell r="M45">
            <v>2058</v>
          </cell>
        </row>
        <row r="46">
          <cell r="B46">
            <v>27</v>
          </cell>
          <cell r="C46">
            <v>26</v>
          </cell>
          <cell r="D46">
            <v>13</v>
          </cell>
          <cell r="E46">
            <v>18</v>
          </cell>
          <cell r="F46">
            <v>37</v>
          </cell>
          <cell r="G46">
            <v>44</v>
          </cell>
          <cell r="H46">
            <v>93</v>
          </cell>
          <cell r="I46">
            <v>143</v>
          </cell>
          <cell r="J46">
            <v>189</v>
          </cell>
          <cell r="K46">
            <v>228</v>
          </cell>
          <cell r="L46">
            <v>356</v>
          </cell>
          <cell r="M46">
            <v>668</v>
          </cell>
        </row>
        <row r="47">
          <cell r="B47">
            <v>9</v>
          </cell>
          <cell r="C47">
            <v>4</v>
          </cell>
          <cell r="D47">
            <v>3</v>
          </cell>
          <cell r="E47">
            <v>15</v>
          </cell>
          <cell r="F47">
            <v>4</v>
          </cell>
          <cell r="G47">
            <v>3</v>
          </cell>
          <cell r="H47">
            <v>10</v>
          </cell>
          <cell r="I47">
            <v>12</v>
          </cell>
          <cell r="J47">
            <v>36</v>
          </cell>
          <cell r="K47">
            <v>37</v>
          </cell>
          <cell r="L47">
            <v>44</v>
          </cell>
          <cell r="M47">
            <v>104</v>
          </cell>
        </row>
        <row r="48">
          <cell r="B48" t="str">
            <v>Frauen</v>
          </cell>
        </row>
        <row r="49">
          <cell r="A49" t="str">
            <v>Zusammen</v>
          </cell>
          <cell r="B49">
            <v>163921</v>
          </cell>
          <cell r="C49">
            <v>166841</v>
          </cell>
          <cell r="D49">
            <v>172768</v>
          </cell>
          <cell r="E49">
            <v>175128</v>
          </cell>
          <cell r="F49">
            <v>186098</v>
          </cell>
          <cell r="G49">
            <v>205873</v>
          </cell>
          <cell r="H49">
            <v>244765</v>
          </cell>
          <cell r="I49">
            <v>255754</v>
          </cell>
          <cell r="J49">
            <v>272755</v>
          </cell>
          <cell r="K49">
            <v>278365</v>
          </cell>
          <cell r="L49">
            <v>282896</v>
          </cell>
          <cell r="M49">
            <v>289204</v>
          </cell>
        </row>
        <row r="50">
          <cell r="B50">
            <v>16436</v>
          </cell>
          <cell r="C50">
            <v>18122</v>
          </cell>
          <cell r="D50">
            <v>18956</v>
          </cell>
          <cell r="E50">
            <v>20020</v>
          </cell>
          <cell r="F50">
            <v>22257</v>
          </cell>
          <cell r="G50">
            <v>19649</v>
          </cell>
          <cell r="H50">
            <v>22624</v>
          </cell>
          <cell r="I50">
            <v>24580</v>
          </cell>
          <cell r="J50">
            <v>22531</v>
          </cell>
          <cell r="K50">
            <v>16034</v>
          </cell>
          <cell r="L50">
            <v>15632</v>
          </cell>
          <cell r="M50">
            <v>13517</v>
          </cell>
        </row>
        <row r="51">
          <cell r="B51">
            <v>15353</v>
          </cell>
          <cell r="C51">
            <v>15516</v>
          </cell>
          <cell r="D51">
            <v>17266</v>
          </cell>
          <cell r="E51">
            <v>17920</v>
          </cell>
          <cell r="F51">
            <v>20124</v>
          </cell>
          <cell r="G51">
            <v>21158</v>
          </cell>
          <cell r="H51">
            <v>20510</v>
          </cell>
          <cell r="I51">
            <v>21580</v>
          </cell>
          <cell r="J51">
            <v>24615</v>
          </cell>
          <cell r="K51">
            <v>17943</v>
          </cell>
          <cell r="L51">
            <v>16811</v>
          </cell>
          <cell r="M51">
            <v>15983</v>
          </cell>
        </row>
        <row r="52">
          <cell r="B52">
            <v>14348</v>
          </cell>
          <cell r="C52">
            <v>14489</v>
          </cell>
          <cell r="D52">
            <v>16219</v>
          </cell>
          <cell r="E52">
            <v>17141</v>
          </cell>
          <cell r="F52">
            <v>18841</v>
          </cell>
          <cell r="G52">
            <v>21062</v>
          </cell>
          <cell r="H52">
            <v>22256</v>
          </cell>
          <cell r="I52">
            <v>21627</v>
          </cell>
          <cell r="J52">
            <v>24107</v>
          </cell>
          <cell r="K52">
            <v>22709</v>
          </cell>
          <cell r="L52">
            <v>16153</v>
          </cell>
          <cell r="M52">
            <v>16462</v>
          </cell>
        </row>
        <row r="53">
          <cell r="B53">
            <v>14065</v>
          </cell>
          <cell r="C53">
            <v>14762</v>
          </cell>
          <cell r="D53">
            <v>14597</v>
          </cell>
          <cell r="E53">
            <v>15668</v>
          </cell>
          <cell r="F53">
            <v>16420</v>
          </cell>
          <cell r="G53">
            <v>13604</v>
          </cell>
          <cell r="H53">
            <v>16723</v>
          </cell>
          <cell r="I53">
            <v>18551</v>
          </cell>
          <cell r="J53">
            <v>21450</v>
          </cell>
          <cell r="K53">
            <v>24833</v>
          </cell>
          <cell r="L53">
            <v>18104</v>
          </cell>
          <cell r="M53">
            <v>17362</v>
          </cell>
        </row>
        <row r="54">
          <cell r="B54">
            <v>13556</v>
          </cell>
          <cell r="C54">
            <v>13294</v>
          </cell>
          <cell r="D54">
            <v>13147</v>
          </cell>
          <cell r="E54">
            <v>13845</v>
          </cell>
          <cell r="F54">
            <v>14337</v>
          </cell>
          <cell r="G54">
            <v>17292</v>
          </cell>
          <cell r="H54">
            <v>17851</v>
          </cell>
          <cell r="I54">
            <v>17517</v>
          </cell>
          <cell r="J54">
            <v>18213</v>
          </cell>
          <cell r="K54">
            <v>22834</v>
          </cell>
          <cell r="L54">
            <v>21688</v>
          </cell>
          <cell r="M54">
            <v>16057</v>
          </cell>
        </row>
        <row r="55">
          <cell r="B55">
            <v>13407</v>
          </cell>
          <cell r="C55">
            <v>12481</v>
          </cell>
          <cell r="D55">
            <v>12740</v>
          </cell>
          <cell r="E55">
            <v>12295</v>
          </cell>
          <cell r="F55">
            <v>13369</v>
          </cell>
          <cell r="G55">
            <v>16342</v>
          </cell>
          <cell r="H55">
            <v>20304</v>
          </cell>
          <cell r="I55">
            <v>14238</v>
          </cell>
          <cell r="J55">
            <v>15638</v>
          </cell>
          <cell r="K55">
            <v>18894</v>
          </cell>
          <cell r="L55">
            <v>23415</v>
          </cell>
          <cell r="M55">
            <v>17489</v>
          </cell>
        </row>
        <row r="56">
          <cell r="B56">
            <v>12176</v>
          </cell>
          <cell r="C56">
            <v>11831</v>
          </cell>
          <cell r="D56">
            <v>11902</v>
          </cell>
          <cell r="E56">
            <v>11276</v>
          </cell>
          <cell r="F56">
            <v>12395</v>
          </cell>
          <cell r="G56">
            <v>16116</v>
          </cell>
          <cell r="H56">
            <v>14551</v>
          </cell>
          <cell r="I56">
            <v>16973</v>
          </cell>
          <cell r="J56">
            <v>17070</v>
          </cell>
          <cell r="K56">
            <v>17720</v>
          </cell>
          <cell r="L56">
            <v>21881</v>
          </cell>
          <cell r="M56">
            <v>21918</v>
          </cell>
        </row>
        <row r="57">
          <cell r="B57">
            <v>11640</v>
          </cell>
          <cell r="C57">
            <v>11701</v>
          </cell>
          <cell r="D57">
            <v>11243</v>
          </cell>
          <cell r="E57">
            <v>11002</v>
          </cell>
          <cell r="F57">
            <v>11314</v>
          </cell>
          <cell r="G57">
            <v>14238</v>
          </cell>
          <cell r="H57">
            <v>16852</v>
          </cell>
          <cell r="I57">
            <v>19217</v>
          </cell>
          <cell r="J57">
            <v>14255</v>
          </cell>
          <cell r="K57">
            <v>15681</v>
          </cell>
          <cell r="L57">
            <v>18868</v>
          </cell>
          <cell r="M57">
            <v>23685</v>
          </cell>
        </row>
        <row r="58">
          <cell r="B58">
            <v>10970</v>
          </cell>
          <cell r="C58">
            <v>10813</v>
          </cell>
          <cell r="D58">
            <v>10669</v>
          </cell>
          <cell r="E58">
            <v>10459</v>
          </cell>
          <cell r="F58">
            <v>10391</v>
          </cell>
          <cell r="G58">
            <v>12329</v>
          </cell>
          <cell r="H58">
            <v>17769</v>
          </cell>
          <cell r="I58">
            <v>13314</v>
          </cell>
          <cell r="J58">
            <v>16839</v>
          </cell>
          <cell r="K58">
            <v>17008</v>
          </cell>
          <cell r="L58">
            <v>17860</v>
          </cell>
          <cell r="M58">
            <v>22198</v>
          </cell>
        </row>
        <row r="59">
          <cell r="B59">
            <v>10286</v>
          </cell>
          <cell r="C59">
            <v>10098</v>
          </cell>
          <cell r="D59">
            <v>10448</v>
          </cell>
          <cell r="E59">
            <v>9682</v>
          </cell>
          <cell r="F59">
            <v>9962</v>
          </cell>
          <cell r="G59">
            <v>11960</v>
          </cell>
          <cell r="H59">
            <v>16129</v>
          </cell>
          <cell r="I59">
            <v>16259</v>
          </cell>
          <cell r="J59">
            <v>18771</v>
          </cell>
          <cell r="K59">
            <v>14094</v>
          </cell>
          <cell r="L59">
            <v>15692</v>
          </cell>
          <cell r="M59">
            <v>18958</v>
          </cell>
        </row>
        <row r="60">
          <cell r="B60">
            <v>8774</v>
          </cell>
          <cell r="C60">
            <v>9134</v>
          </cell>
          <cell r="D60">
            <v>9252</v>
          </cell>
          <cell r="E60">
            <v>9013</v>
          </cell>
          <cell r="F60">
            <v>9158</v>
          </cell>
          <cell r="G60">
            <v>10225</v>
          </cell>
          <cell r="H60">
            <v>14483</v>
          </cell>
          <cell r="I60">
            <v>16553</v>
          </cell>
          <cell r="J60">
            <v>13128</v>
          </cell>
          <cell r="K60">
            <v>16333</v>
          </cell>
          <cell r="L60">
            <v>16820</v>
          </cell>
          <cell r="M60">
            <v>17858</v>
          </cell>
        </row>
        <row r="61">
          <cell r="B61">
            <v>7856</v>
          </cell>
          <cell r="C61">
            <v>8178</v>
          </cell>
          <cell r="D61">
            <v>8207</v>
          </cell>
          <cell r="E61">
            <v>8347</v>
          </cell>
          <cell r="F61">
            <v>8074</v>
          </cell>
          <cell r="G61">
            <v>9459</v>
          </cell>
          <cell r="H61">
            <v>12332</v>
          </cell>
          <cell r="I61">
            <v>14826</v>
          </cell>
          <cell r="J61">
            <v>15164</v>
          </cell>
          <cell r="K61">
            <v>18111</v>
          </cell>
          <cell r="L61">
            <v>13815</v>
          </cell>
          <cell r="M61">
            <v>15578</v>
          </cell>
        </row>
        <row r="62">
          <cell r="B62">
            <v>6078</v>
          </cell>
          <cell r="C62">
            <v>6519</v>
          </cell>
          <cell r="D62">
            <v>6846</v>
          </cell>
          <cell r="E62">
            <v>6805</v>
          </cell>
          <cell r="F62">
            <v>6837</v>
          </cell>
          <cell r="G62">
            <v>7517</v>
          </cell>
          <cell r="H62">
            <v>10614</v>
          </cell>
          <cell r="I62">
            <v>12963</v>
          </cell>
          <cell r="J62">
            <v>15380</v>
          </cell>
          <cell r="K62">
            <v>12396</v>
          </cell>
          <cell r="L62">
            <v>15817</v>
          </cell>
          <cell r="M62">
            <v>16531</v>
          </cell>
        </row>
        <row r="63">
          <cell r="B63">
            <v>4443</v>
          </cell>
          <cell r="C63">
            <v>4741</v>
          </cell>
          <cell r="D63">
            <v>5312</v>
          </cell>
          <cell r="E63">
            <v>5234</v>
          </cell>
          <cell r="F63">
            <v>5612</v>
          </cell>
          <cell r="G63">
            <v>6120</v>
          </cell>
          <cell r="H63">
            <v>8697</v>
          </cell>
          <cell r="I63">
            <v>10449</v>
          </cell>
          <cell r="J63">
            <v>13127</v>
          </cell>
          <cell r="K63">
            <v>13547</v>
          </cell>
          <cell r="L63">
            <v>16704</v>
          </cell>
          <cell r="M63">
            <v>13004</v>
          </cell>
        </row>
        <row r="64">
          <cell r="B64">
            <v>2666</v>
          </cell>
          <cell r="C64">
            <v>2947</v>
          </cell>
          <cell r="D64">
            <v>3336</v>
          </cell>
          <cell r="E64">
            <v>3449</v>
          </cell>
          <cell r="F64">
            <v>3700</v>
          </cell>
          <cell r="G64">
            <v>4584</v>
          </cell>
          <cell r="H64">
            <v>6377</v>
          </cell>
          <cell r="I64">
            <v>7890</v>
          </cell>
          <cell r="J64">
            <v>10128</v>
          </cell>
          <cell r="K64">
            <v>12740</v>
          </cell>
          <cell r="L64">
            <v>10887</v>
          </cell>
          <cell r="M64">
            <v>14242</v>
          </cell>
        </row>
        <row r="65">
          <cell r="B65">
            <v>1228</v>
          </cell>
          <cell r="C65">
            <v>1479</v>
          </cell>
          <cell r="D65">
            <v>1722</v>
          </cell>
          <cell r="E65">
            <v>1916</v>
          </cell>
          <cell r="F65">
            <v>2084</v>
          </cell>
          <cell r="G65">
            <v>2574</v>
          </cell>
          <cell r="H65">
            <v>3962</v>
          </cell>
          <cell r="I65">
            <v>5255</v>
          </cell>
          <cell r="J65">
            <v>6722</v>
          </cell>
          <cell r="K65">
            <v>9273</v>
          </cell>
          <cell r="L65">
            <v>10423</v>
          </cell>
          <cell r="M65">
            <v>13669</v>
          </cell>
        </row>
        <row r="66">
          <cell r="B66">
            <v>455</v>
          </cell>
          <cell r="C66">
            <v>538</v>
          </cell>
          <cell r="D66">
            <v>660</v>
          </cell>
          <cell r="E66">
            <v>774</v>
          </cell>
          <cell r="F66">
            <v>886</v>
          </cell>
          <cell r="G66">
            <v>1184</v>
          </cell>
          <cell r="H66">
            <v>1899</v>
          </cell>
          <cell r="I66">
            <v>2748</v>
          </cell>
          <cell r="J66">
            <v>3761</v>
          </cell>
          <cell r="K66">
            <v>5359</v>
          </cell>
          <cell r="L66">
            <v>7664</v>
          </cell>
          <cell r="M66">
            <v>7471</v>
          </cell>
        </row>
        <row r="67">
          <cell r="B67">
            <v>136</v>
          </cell>
          <cell r="C67">
            <v>159</v>
          </cell>
          <cell r="D67">
            <v>199</v>
          </cell>
          <cell r="E67">
            <v>215</v>
          </cell>
          <cell r="F67">
            <v>275</v>
          </cell>
          <cell r="G67">
            <v>390</v>
          </cell>
          <cell r="H67">
            <v>663</v>
          </cell>
          <cell r="I67">
            <v>987</v>
          </cell>
          <cell r="J67">
            <v>1448</v>
          </cell>
          <cell r="K67">
            <v>2174</v>
          </cell>
          <cell r="L67">
            <v>3458</v>
          </cell>
          <cell r="M67">
            <v>4898</v>
          </cell>
        </row>
        <row r="68">
          <cell r="B68">
            <v>35</v>
          </cell>
          <cell r="C68">
            <v>33</v>
          </cell>
          <cell r="D68">
            <v>39</v>
          </cell>
          <cell r="E68">
            <v>46</v>
          </cell>
          <cell r="F68">
            <v>49</v>
          </cell>
          <cell r="G68">
            <v>61</v>
          </cell>
          <cell r="H68">
            <v>147</v>
          </cell>
          <cell r="I68">
            <v>198</v>
          </cell>
          <cell r="J68">
            <v>356</v>
          </cell>
          <cell r="K68">
            <v>572</v>
          </cell>
          <cell r="L68">
            <v>1013</v>
          </cell>
          <cell r="M68">
            <v>1975</v>
          </cell>
        </row>
        <row r="69">
          <cell r="B69">
            <v>13</v>
          </cell>
          <cell r="C69">
            <v>6</v>
          </cell>
          <cell r="D69">
            <v>8</v>
          </cell>
          <cell r="E69">
            <v>21</v>
          </cell>
          <cell r="F69">
            <v>13</v>
          </cell>
          <cell r="G69">
            <v>9</v>
          </cell>
          <cell r="H69">
            <v>22</v>
          </cell>
          <cell r="I69">
            <v>29</v>
          </cell>
          <cell r="J69">
            <v>52</v>
          </cell>
          <cell r="K69">
            <v>110</v>
          </cell>
          <cell r="L69">
            <v>191</v>
          </cell>
          <cell r="M69">
            <v>349</v>
          </cell>
        </row>
      </sheetData>
      <sheetData sheetId="3">
        <row r="4">
          <cell r="B4" t="str">
            <v>Insgesamt</v>
          </cell>
        </row>
        <row r="5">
          <cell r="A5" t="str">
            <v>Insgesamt</v>
          </cell>
          <cell r="B5">
            <v>1077232</v>
          </cell>
          <cell r="C5">
            <v>1152767</v>
          </cell>
          <cell r="D5">
            <v>1213471</v>
          </cell>
          <cell r="E5">
            <v>1310506</v>
          </cell>
          <cell r="F5">
            <v>1425238</v>
          </cell>
          <cell r="G5">
            <v>1447688</v>
          </cell>
          <cell r="H5">
            <v>1400471</v>
          </cell>
          <cell r="I5">
            <v>1374012</v>
          </cell>
          <cell r="J5">
            <v>1420816</v>
          </cell>
          <cell r="K5">
            <v>1427849</v>
          </cell>
          <cell r="L5">
            <v>1473813</v>
          </cell>
          <cell r="M5">
            <v>1545804</v>
          </cell>
        </row>
        <row r="6">
          <cell r="B6">
            <v>122351</v>
          </cell>
          <cell r="C6">
            <v>146130</v>
          </cell>
          <cell r="D6">
            <v>144779</v>
          </cell>
          <cell r="E6">
            <v>161476</v>
          </cell>
          <cell r="F6">
            <v>164317</v>
          </cell>
          <cell r="G6">
            <v>109599</v>
          </cell>
          <cell r="H6">
            <v>106769</v>
          </cell>
          <cell r="I6">
            <v>116223</v>
          </cell>
          <cell r="J6">
            <v>110431</v>
          </cell>
          <cell r="K6">
            <v>78939</v>
          </cell>
          <cell r="L6">
            <v>84297</v>
          </cell>
          <cell r="M6">
            <v>77604</v>
          </cell>
        </row>
        <row r="7">
          <cell r="B7">
            <v>105996</v>
          </cell>
          <cell r="C7">
            <v>120592</v>
          </cell>
          <cell r="D7">
            <v>128461</v>
          </cell>
          <cell r="E7">
            <v>139841</v>
          </cell>
          <cell r="F7">
            <v>158489</v>
          </cell>
          <cell r="G7">
            <v>123844</v>
          </cell>
          <cell r="H7">
            <v>97923</v>
          </cell>
          <cell r="I7">
            <v>100671</v>
          </cell>
          <cell r="J7">
            <v>124076</v>
          </cell>
          <cell r="K7">
            <v>90706</v>
          </cell>
          <cell r="L7">
            <v>87655</v>
          </cell>
          <cell r="M7">
            <v>92084</v>
          </cell>
        </row>
        <row r="8">
          <cell r="B8">
            <v>102628</v>
          </cell>
          <cell r="C8">
            <v>104597</v>
          </cell>
          <cell r="D8">
            <v>125538</v>
          </cell>
          <cell r="E8">
            <v>129978</v>
          </cell>
          <cell r="F8">
            <v>150448</v>
          </cell>
          <cell r="G8">
            <v>131726</v>
          </cell>
          <cell r="H8">
            <v>117246</v>
          </cell>
          <cell r="I8">
            <v>100707</v>
          </cell>
          <cell r="J8">
            <v>116032</v>
          </cell>
          <cell r="K8">
            <v>114358</v>
          </cell>
          <cell r="L8">
            <v>83681</v>
          </cell>
          <cell r="M8">
            <v>93877</v>
          </cell>
        </row>
        <row r="9">
          <cell r="B9">
            <v>100945</v>
          </cell>
          <cell r="C9">
            <v>99555</v>
          </cell>
          <cell r="D9">
            <v>110660</v>
          </cell>
          <cell r="E9">
            <v>119388</v>
          </cell>
          <cell r="F9">
            <v>128375</v>
          </cell>
          <cell r="G9">
            <v>86066</v>
          </cell>
          <cell r="H9">
            <v>95527</v>
          </cell>
          <cell r="I9">
            <v>92263</v>
          </cell>
          <cell r="J9">
            <v>101096</v>
          </cell>
          <cell r="K9">
            <v>126150</v>
          </cell>
          <cell r="L9">
            <v>95512</v>
          </cell>
          <cell r="M9">
            <v>93597</v>
          </cell>
        </row>
        <row r="10">
          <cell r="B10">
            <v>90279</v>
          </cell>
          <cell r="C10">
            <v>92486</v>
          </cell>
          <cell r="D10">
            <v>94294</v>
          </cell>
          <cell r="E10">
            <v>110115</v>
          </cell>
          <cell r="F10">
            <v>110082</v>
          </cell>
          <cell r="G10">
            <v>126904</v>
          </cell>
          <cell r="H10">
            <v>98356</v>
          </cell>
          <cell r="I10">
            <v>96957</v>
          </cell>
          <cell r="J10">
            <v>93131</v>
          </cell>
          <cell r="K10">
            <v>109329</v>
          </cell>
          <cell r="L10">
            <v>114773</v>
          </cell>
          <cell r="M10">
            <v>84544</v>
          </cell>
        </row>
        <row r="11">
          <cell r="B11">
            <v>83659</v>
          </cell>
          <cell r="C11">
            <v>85730</v>
          </cell>
          <cell r="D11">
            <v>86379</v>
          </cell>
          <cell r="E11">
            <v>96178</v>
          </cell>
          <cell r="F11">
            <v>101899</v>
          </cell>
          <cell r="G11">
            <v>125886</v>
          </cell>
          <cell r="H11">
            <v>99148</v>
          </cell>
          <cell r="I11">
            <v>79734</v>
          </cell>
          <cell r="J11">
            <v>80840</v>
          </cell>
          <cell r="K11">
            <v>91986</v>
          </cell>
          <cell r="L11">
            <v>121611</v>
          </cell>
          <cell r="M11">
            <v>95598</v>
          </cell>
        </row>
        <row r="12">
          <cell r="B12">
            <v>73950</v>
          </cell>
          <cell r="C12">
            <v>80220</v>
          </cell>
          <cell r="D12">
            <v>80153</v>
          </cell>
          <cell r="E12">
            <v>84254</v>
          </cell>
          <cell r="F12">
            <v>98230</v>
          </cell>
          <cell r="G12">
            <v>123215</v>
          </cell>
          <cell r="H12">
            <v>69091</v>
          </cell>
          <cell r="I12">
            <v>88773</v>
          </cell>
          <cell r="J12">
            <v>94483</v>
          </cell>
          <cell r="K12">
            <v>94314</v>
          </cell>
          <cell r="L12">
            <v>112286</v>
          </cell>
          <cell r="M12">
            <v>123151</v>
          </cell>
        </row>
        <row r="13">
          <cell r="B13">
            <v>68812</v>
          </cell>
          <cell r="C13">
            <v>76224</v>
          </cell>
          <cell r="D13">
            <v>76353</v>
          </cell>
          <cell r="E13">
            <v>79355</v>
          </cell>
          <cell r="F13">
            <v>89414</v>
          </cell>
          <cell r="G13">
            <v>105237</v>
          </cell>
          <cell r="H13">
            <v>89432</v>
          </cell>
          <cell r="I13">
            <v>91398</v>
          </cell>
          <cell r="J13">
            <v>80470</v>
          </cell>
          <cell r="K13">
            <v>85970</v>
          </cell>
          <cell r="L13">
            <v>97812</v>
          </cell>
          <cell r="M13">
            <v>134292</v>
          </cell>
        </row>
        <row r="14">
          <cell r="B14">
            <v>63180</v>
          </cell>
          <cell r="C14">
            <v>67931</v>
          </cell>
          <cell r="D14">
            <v>71351</v>
          </cell>
          <cell r="E14">
            <v>74097</v>
          </cell>
          <cell r="F14">
            <v>78553</v>
          </cell>
          <cell r="G14">
            <v>89941</v>
          </cell>
          <cell r="H14">
            <v>105670</v>
          </cell>
          <cell r="I14">
            <v>62951</v>
          </cell>
          <cell r="J14">
            <v>88672</v>
          </cell>
          <cell r="K14">
            <v>97297</v>
          </cell>
          <cell r="L14">
            <v>98872</v>
          </cell>
          <cell r="M14">
            <v>120307</v>
          </cell>
        </row>
        <row r="15">
          <cell r="B15">
            <v>62033</v>
          </cell>
          <cell r="C15">
            <v>61207</v>
          </cell>
          <cell r="D15">
            <v>67764</v>
          </cell>
          <cell r="E15">
            <v>68124</v>
          </cell>
          <cell r="F15">
            <v>72911</v>
          </cell>
          <cell r="G15">
            <v>85913</v>
          </cell>
          <cell r="H15">
            <v>108571</v>
          </cell>
          <cell r="I15">
            <v>84536</v>
          </cell>
          <cell r="J15">
            <v>90112</v>
          </cell>
          <cell r="K15">
            <v>79453</v>
          </cell>
          <cell r="L15">
            <v>89322</v>
          </cell>
          <cell r="M15">
            <v>100951</v>
          </cell>
        </row>
        <row r="16">
          <cell r="B16">
            <v>55772</v>
          </cell>
          <cell r="C16">
            <v>54178</v>
          </cell>
          <cell r="D16">
            <v>57478</v>
          </cell>
          <cell r="E16">
            <v>61948</v>
          </cell>
          <cell r="F16">
            <v>66567</v>
          </cell>
          <cell r="G16">
            <v>81242</v>
          </cell>
          <cell r="H16">
            <v>99302</v>
          </cell>
          <cell r="I16">
            <v>97794</v>
          </cell>
          <cell r="J16">
            <v>61987</v>
          </cell>
          <cell r="K16">
            <v>86044</v>
          </cell>
          <cell r="L16">
            <v>98103</v>
          </cell>
          <cell r="M16">
            <v>99598</v>
          </cell>
        </row>
        <row r="17">
          <cell r="B17">
            <v>49319</v>
          </cell>
          <cell r="C17">
            <v>50250</v>
          </cell>
          <cell r="D17">
            <v>49112</v>
          </cell>
          <cell r="E17">
            <v>55960</v>
          </cell>
          <cell r="F17">
            <v>59508</v>
          </cell>
          <cell r="G17">
            <v>75094</v>
          </cell>
          <cell r="H17">
            <v>81659</v>
          </cell>
          <cell r="I17">
            <v>97552</v>
          </cell>
          <cell r="J17">
            <v>78248</v>
          </cell>
          <cell r="K17">
            <v>86955</v>
          </cell>
          <cell r="L17">
            <v>77468</v>
          </cell>
          <cell r="M17">
            <v>87652</v>
          </cell>
        </row>
        <row r="18">
          <cell r="B18">
            <v>37296</v>
          </cell>
          <cell r="C18">
            <v>43129</v>
          </cell>
          <cell r="D18">
            <v>41213</v>
          </cell>
          <cell r="E18">
            <v>45424</v>
          </cell>
          <cell r="F18">
            <v>50569</v>
          </cell>
          <cell r="G18">
            <v>62180</v>
          </cell>
          <cell r="H18">
            <v>71122</v>
          </cell>
          <cell r="I18">
            <v>85510</v>
          </cell>
          <cell r="J18">
            <v>86585</v>
          </cell>
          <cell r="K18">
            <v>58377</v>
          </cell>
          <cell r="L18">
            <v>81414</v>
          </cell>
          <cell r="M18">
            <v>93856</v>
          </cell>
        </row>
        <row r="19">
          <cell r="B19">
            <v>28430</v>
          </cell>
          <cell r="C19">
            <v>33109</v>
          </cell>
          <cell r="D19">
            <v>34773</v>
          </cell>
          <cell r="E19">
            <v>35558</v>
          </cell>
          <cell r="F19">
            <v>41572</v>
          </cell>
          <cell r="G19">
            <v>48490</v>
          </cell>
          <cell r="H19">
            <v>61238</v>
          </cell>
          <cell r="I19">
            <v>65615</v>
          </cell>
          <cell r="J19">
            <v>79880</v>
          </cell>
          <cell r="K19">
            <v>68141</v>
          </cell>
          <cell r="L19">
            <v>78603</v>
          </cell>
          <cell r="M19">
            <v>68904</v>
          </cell>
        </row>
        <row r="20">
          <cell r="B20">
            <v>18043</v>
          </cell>
          <cell r="C20">
            <v>20975</v>
          </cell>
          <cell r="D20">
            <v>24469</v>
          </cell>
          <cell r="E20">
            <v>24383</v>
          </cell>
          <cell r="F20">
            <v>28055</v>
          </cell>
          <cell r="G20">
            <v>36180</v>
          </cell>
          <cell r="H20">
            <v>47931</v>
          </cell>
          <cell r="I20">
            <v>50275</v>
          </cell>
          <cell r="J20">
            <v>61738</v>
          </cell>
          <cell r="K20">
            <v>66652</v>
          </cell>
          <cell r="L20">
            <v>48098</v>
          </cell>
          <cell r="M20">
            <v>66556</v>
          </cell>
        </row>
        <row r="21">
          <cell r="B21">
            <v>9325</v>
          </cell>
          <cell r="C21">
            <v>10738</v>
          </cell>
          <cell r="D21">
            <v>13524</v>
          </cell>
          <cell r="E21">
            <v>14949</v>
          </cell>
          <cell r="F21">
            <v>16447</v>
          </cell>
          <cell r="G21">
            <v>21932</v>
          </cell>
          <cell r="H21">
            <v>30953</v>
          </cell>
          <cell r="I21">
            <v>34889</v>
          </cell>
          <cell r="J21">
            <v>39461</v>
          </cell>
          <cell r="K21">
            <v>50140</v>
          </cell>
          <cell r="L21">
            <v>47278</v>
          </cell>
          <cell r="M21">
            <v>57257</v>
          </cell>
        </row>
        <row r="22">
          <cell r="B22">
            <v>3671</v>
          </cell>
          <cell r="C22">
            <v>4167</v>
          </cell>
          <cell r="D22">
            <v>5192</v>
          </cell>
          <cell r="E22">
            <v>6898</v>
          </cell>
          <cell r="F22">
            <v>7032</v>
          </cell>
          <cell r="G22">
            <v>10774</v>
          </cell>
          <cell r="H22">
            <v>14667</v>
          </cell>
          <cell r="I22">
            <v>19345</v>
          </cell>
          <cell r="J22">
            <v>21815</v>
          </cell>
          <cell r="K22">
            <v>28219</v>
          </cell>
          <cell r="L22">
            <v>35090</v>
          </cell>
          <cell r="M22">
            <v>28860</v>
          </cell>
        </row>
        <row r="23">
          <cell r="B23">
            <v>1180</v>
          </cell>
          <cell r="C23">
            <v>1293</v>
          </cell>
          <cell r="D23">
            <v>1629</v>
          </cell>
          <cell r="E23">
            <v>2101</v>
          </cell>
          <cell r="F23">
            <v>2243</v>
          </cell>
          <cell r="G23">
            <v>2821</v>
          </cell>
          <cell r="H23">
            <v>4785</v>
          </cell>
          <cell r="I23">
            <v>7141</v>
          </cell>
          <cell r="J23">
            <v>9063</v>
          </cell>
          <cell r="K23">
            <v>11276</v>
          </cell>
          <cell r="L23">
            <v>16463</v>
          </cell>
          <cell r="M23">
            <v>18488</v>
          </cell>
        </row>
        <row r="24">
          <cell r="B24">
            <v>294</v>
          </cell>
          <cell r="C24">
            <v>225</v>
          </cell>
          <cell r="D24">
            <v>298</v>
          </cell>
          <cell r="E24">
            <v>382</v>
          </cell>
          <cell r="F24">
            <v>465</v>
          </cell>
          <cell r="G24">
            <v>572</v>
          </cell>
          <cell r="H24">
            <v>965</v>
          </cell>
          <cell r="I24">
            <v>1516</v>
          </cell>
          <cell r="J24">
            <v>2361</v>
          </cell>
          <cell r="K24">
            <v>2994</v>
          </cell>
          <cell r="L24">
            <v>4775</v>
          </cell>
          <cell r="M24">
            <v>7243</v>
          </cell>
        </row>
        <row r="25">
          <cell r="B25">
            <v>69</v>
          </cell>
          <cell r="C25">
            <v>31</v>
          </cell>
          <cell r="D25">
            <v>51</v>
          </cell>
          <cell r="E25">
            <v>97</v>
          </cell>
          <cell r="F25">
            <v>62</v>
          </cell>
          <cell r="G25">
            <v>72</v>
          </cell>
          <cell r="H25">
            <v>116</v>
          </cell>
          <cell r="I25">
            <v>162</v>
          </cell>
          <cell r="J25">
            <v>335</v>
          </cell>
          <cell r="K25">
            <v>549</v>
          </cell>
          <cell r="L25">
            <v>700</v>
          </cell>
          <cell r="M25">
            <v>1385</v>
          </cell>
        </row>
        <row r="26">
          <cell r="B26" t="str">
            <v>Männer</v>
          </cell>
        </row>
        <row r="27">
          <cell r="A27" t="str">
            <v>Zusammen</v>
          </cell>
          <cell r="B27">
            <v>534989</v>
          </cell>
          <cell r="C27">
            <v>571808</v>
          </cell>
          <cell r="D27">
            <v>601645</v>
          </cell>
          <cell r="E27">
            <v>658417</v>
          </cell>
          <cell r="F27">
            <v>715702</v>
          </cell>
          <cell r="G27">
            <v>712148</v>
          </cell>
          <cell r="H27">
            <v>649652</v>
          </cell>
          <cell r="I27">
            <v>642971</v>
          </cell>
          <cell r="J27">
            <v>673800</v>
          </cell>
          <cell r="K27">
            <v>681831</v>
          </cell>
          <cell r="L27">
            <v>715709</v>
          </cell>
          <cell r="M27">
            <v>754953</v>
          </cell>
        </row>
        <row r="28">
          <cell r="B28">
            <v>60539</v>
          </cell>
          <cell r="C28">
            <v>72317</v>
          </cell>
          <cell r="D28">
            <v>71496</v>
          </cell>
          <cell r="E28">
            <v>81044</v>
          </cell>
          <cell r="F28">
            <v>82284</v>
          </cell>
          <cell r="G28">
            <v>55488</v>
          </cell>
          <cell r="H28">
            <v>54253</v>
          </cell>
          <cell r="I28">
            <v>59334</v>
          </cell>
          <cell r="J28">
            <v>56531</v>
          </cell>
          <cell r="K28">
            <v>40612</v>
          </cell>
          <cell r="L28">
            <v>43145</v>
          </cell>
          <cell r="M28">
            <v>39912</v>
          </cell>
        </row>
        <row r="29">
          <cell r="B29">
            <v>52439</v>
          </cell>
          <cell r="C29">
            <v>59669</v>
          </cell>
          <cell r="D29">
            <v>63609</v>
          </cell>
          <cell r="E29">
            <v>69439</v>
          </cell>
          <cell r="F29">
            <v>79259</v>
          </cell>
          <cell r="G29">
            <v>62787</v>
          </cell>
          <cell r="H29">
            <v>49686</v>
          </cell>
          <cell r="I29">
            <v>51303</v>
          </cell>
          <cell r="J29">
            <v>63579</v>
          </cell>
          <cell r="K29">
            <v>46160</v>
          </cell>
          <cell r="L29">
            <v>44892</v>
          </cell>
          <cell r="M29">
            <v>47137</v>
          </cell>
        </row>
        <row r="30">
          <cell r="B30">
            <v>50836</v>
          </cell>
          <cell r="C30">
            <v>51558</v>
          </cell>
          <cell r="D30">
            <v>61325</v>
          </cell>
          <cell r="E30">
            <v>64351</v>
          </cell>
          <cell r="F30">
            <v>74797</v>
          </cell>
          <cell r="G30">
            <v>66907</v>
          </cell>
          <cell r="H30">
            <v>59573</v>
          </cell>
          <cell r="I30">
            <v>51310</v>
          </cell>
          <cell r="J30">
            <v>59549</v>
          </cell>
          <cell r="K30">
            <v>58518</v>
          </cell>
          <cell r="L30">
            <v>43095</v>
          </cell>
          <cell r="M30">
            <v>48057</v>
          </cell>
        </row>
        <row r="31">
          <cell r="B31">
            <v>50306</v>
          </cell>
          <cell r="C31">
            <v>49478</v>
          </cell>
          <cell r="D31">
            <v>55626</v>
          </cell>
          <cell r="E31">
            <v>60637</v>
          </cell>
          <cell r="F31">
            <v>66389</v>
          </cell>
          <cell r="G31">
            <v>44594</v>
          </cell>
          <cell r="H31">
            <v>49163</v>
          </cell>
          <cell r="I31">
            <v>48199</v>
          </cell>
          <cell r="J31">
            <v>52376</v>
          </cell>
          <cell r="K31">
            <v>64960</v>
          </cell>
          <cell r="L31">
            <v>49029</v>
          </cell>
          <cell r="M31">
            <v>47987</v>
          </cell>
        </row>
        <row r="32">
          <cell r="B32">
            <v>45697</v>
          </cell>
          <cell r="C32">
            <v>47497</v>
          </cell>
          <cell r="D32">
            <v>48207</v>
          </cell>
          <cell r="E32">
            <v>58012</v>
          </cell>
          <cell r="F32">
            <v>57678</v>
          </cell>
          <cell r="G32">
            <v>66097</v>
          </cell>
          <cell r="H32">
            <v>49678</v>
          </cell>
          <cell r="I32">
            <v>50841</v>
          </cell>
          <cell r="J32">
            <v>48813</v>
          </cell>
          <cell r="K32">
            <v>56924</v>
          </cell>
          <cell r="L32">
            <v>60034</v>
          </cell>
          <cell r="M32">
            <v>43625</v>
          </cell>
        </row>
        <row r="33">
          <cell r="B33">
            <v>41727</v>
          </cell>
          <cell r="C33">
            <v>43525</v>
          </cell>
          <cell r="D33">
            <v>43986</v>
          </cell>
          <cell r="E33">
            <v>49992</v>
          </cell>
          <cell r="F33">
            <v>52129</v>
          </cell>
          <cell r="G33">
            <v>64895</v>
          </cell>
          <cell r="H33">
            <v>42404</v>
          </cell>
          <cell r="I33">
            <v>40974</v>
          </cell>
          <cell r="J33">
            <v>42037</v>
          </cell>
          <cell r="K33">
            <v>47293</v>
          </cell>
          <cell r="L33">
            <v>63516</v>
          </cell>
          <cell r="M33">
            <v>47908</v>
          </cell>
        </row>
        <row r="34">
          <cell r="B34">
            <v>36857</v>
          </cell>
          <cell r="C34">
            <v>40740</v>
          </cell>
          <cell r="D34">
            <v>40408</v>
          </cell>
          <cell r="E34">
            <v>42987</v>
          </cell>
          <cell r="F34">
            <v>49997</v>
          </cell>
          <cell r="G34">
            <v>62301</v>
          </cell>
          <cell r="H34">
            <v>28805</v>
          </cell>
          <cell r="I34">
            <v>44878</v>
          </cell>
          <cell r="J34">
            <v>48993</v>
          </cell>
          <cell r="K34">
            <v>48579</v>
          </cell>
          <cell r="L34">
            <v>58244</v>
          </cell>
          <cell r="M34">
            <v>62190</v>
          </cell>
        </row>
        <row r="35">
          <cell r="B35">
            <v>34055</v>
          </cell>
          <cell r="C35">
            <v>38401</v>
          </cell>
          <cell r="D35">
            <v>38221</v>
          </cell>
          <cell r="E35">
            <v>40660</v>
          </cell>
          <cell r="F35">
            <v>45551</v>
          </cell>
          <cell r="G35">
            <v>49485</v>
          </cell>
          <cell r="H35">
            <v>38514</v>
          </cell>
          <cell r="I35">
            <v>39143</v>
          </cell>
          <cell r="J35">
            <v>41853</v>
          </cell>
          <cell r="K35">
            <v>44027</v>
          </cell>
          <cell r="L35">
            <v>50096</v>
          </cell>
          <cell r="M35">
            <v>68718</v>
          </cell>
        </row>
        <row r="36">
          <cell r="B36">
            <v>30682</v>
          </cell>
          <cell r="C36">
            <v>33772</v>
          </cell>
          <cell r="D36">
            <v>35934</v>
          </cell>
          <cell r="E36">
            <v>37958</v>
          </cell>
          <cell r="F36">
            <v>39748</v>
          </cell>
          <cell r="G36">
            <v>41377</v>
          </cell>
          <cell r="H36">
            <v>46897</v>
          </cell>
          <cell r="I36">
            <v>26357</v>
          </cell>
          <cell r="J36">
            <v>45286</v>
          </cell>
          <cell r="K36">
            <v>50142</v>
          </cell>
          <cell r="L36">
            <v>50767</v>
          </cell>
          <cell r="M36">
            <v>61519</v>
          </cell>
        </row>
        <row r="37">
          <cell r="B37">
            <v>30766</v>
          </cell>
          <cell r="C37">
            <v>29898</v>
          </cell>
          <cell r="D37">
            <v>34065</v>
          </cell>
          <cell r="E37">
            <v>34630</v>
          </cell>
          <cell r="F37">
            <v>36890</v>
          </cell>
          <cell r="G37">
            <v>39380</v>
          </cell>
          <cell r="H37">
            <v>51419</v>
          </cell>
          <cell r="I37">
            <v>36033</v>
          </cell>
          <cell r="J37">
            <v>39006</v>
          </cell>
          <cell r="K37">
            <v>40649</v>
          </cell>
          <cell r="L37">
            <v>45591</v>
          </cell>
          <cell r="M37">
            <v>51149</v>
          </cell>
        </row>
        <row r="38">
          <cell r="B38">
            <v>28169</v>
          </cell>
          <cell r="C38">
            <v>25973</v>
          </cell>
          <cell r="D38">
            <v>28036</v>
          </cell>
          <cell r="E38">
            <v>30998</v>
          </cell>
          <cell r="F38">
            <v>33233</v>
          </cell>
          <cell r="G38">
            <v>38192</v>
          </cell>
          <cell r="H38">
            <v>45712</v>
          </cell>
          <cell r="I38">
            <v>43072</v>
          </cell>
          <cell r="J38">
            <v>25827</v>
          </cell>
          <cell r="K38">
            <v>42914</v>
          </cell>
          <cell r="L38">
            <v>49862</v>
          </cell>
          <cell r="M38">
            <v>50230</v>
          </cell>
        </row>
        <row r="39">
          <cell r="B39">
            <v>24680</v>
          </cell>
          <cell r="C39">
            <v>24055</v>
          </cell>
          <cell r="D39">
            <v>23382</v>
          </cell>
          <cell r="E39">
            <v>27509</v>
          </cell>
          <cell r="F39">
            <v>29231</v>
          </cell>
          <cell r="G39">
            <v>35247</v>
          </cell>
          <cell r="H39">
            <v>35513</v>
          </cell>
          <cell r="I39">
            <v>45063</v>
          </cell>
          <cell r="J39">
            <v>32793</v>
          </cell>
          <cell r="K39">
            <v>36325</v>
          </cell>
          <cell r="L39">
            <v>38356</v>
          </cell>
          <cell r="M39">
            <v>43731</v>
          </cell>
        </row>
        <row r="40">
          <cell r="B40">
            <v>18534</v>
          </cell>
          <cell r="C40">
            <v>20930</v>
          </cell>
          <cell r="D40">
            <v>19296</v>
          </cell>
          <cell r="E40">
            <v>21775</v>
          </cell>
          <cell r="F40">
            <v>24485</v>
          </cell>
          <cell r="G40">
            <v>29631</v>
          </cell>
          <cell r="H40">
            <v>30305</v>
          </cell>
          <cell r="I40">
            <v>37410</v>
          </cell>
          <cell r="J40">
            <v>36168</v>
          </cell>
          <cell r="K40">
            <v>23384</v>
          </cell>
          <cell r="L40">
            <v>38821</v>
          </cell>
          <cell r="M40">
            <v>46287</v>
          </cell>
        </row>
        <row r="41">
          <cell r="B41">
            <v>14216</v>
          </cell>
          <cell r="C41">
            <v>16002</v>
          </cell>
          <cell r="D41">
            <v>16345</v>
          </cell>
          <cell r="E41">
            <v>16603</v>
          </cell>
          <cell r="F41">
            <v>19721</v>
          </cell>
          <cell r="G41">
            <v>22948</v>
          </cell>
          <cell r="H41">
            <v>25987</v>
          </cell>
          <cell r="I41">
            <v>26371</v>
          </cell>
          <cell r="J41">
            <v>33914</v>
          </cell>
          <cell r="K41">
            <v>26673</v>
          </cell>
          <cell r="L41">
            <v>30893</v>
          </cell>
          <cell r="M41">
            <v>32585</v>
          </cell>
        </row>
        <row r="42">
          <cell r="B42">
            <v>8685</v>
          </cell>
          <cell r="C42">
            <v>10009</v>
          </cell>
          <cell r="D42">
            <v>11803</v>
          </cell>
          <cell r="E42">
            <v>11061</v>
          </cell>
          <cell r="F42">
            <v>12853</v>
          </cell>
          <cell r="G42">
            <v>16829</v>
          </cell>
          <cell r="H42">
            <v>20376</v>
          </cell>
          <cell r="I42">
            <v>19301</v>
          </cell>
          <cell r="J42">
            <v>23772</v>
          </cell>
          <cell r="K42">
            <v>24817</v>
          </cell>
          <cell r="L42">
            <v>17476</v>
          </cell>
          <cell r="M42">
            <v>29146</v>
          </cell>
        </row>
        <row r="43">
          <cell r="B43">
            <v>4449</v>
          </cell>
          <cell r="C43">
            <v>5195</v>
          </cell>
          <cell r="D43">
            <v>6517</v>
          </cell>
          <cell r="E43">
            <v>6658</v>
          </cell>
          <cell r="F43">
            <v>7368</v>
          </cell>
          <cell r="G43">
            <v>9907</v>
          </cell>
          <cell r="H43">
            <v>13096</v>
          </cell>
          <cell r="I43">
            <v>13132</v>
          </cell>
          <cell r="J43">
            <v>13323</v>
          </cell>
          <cell r="K43">
            <v>17835</v>
          </cell>
          <cell r="L43">
            <v>15874</v>
          </cell>
          <cell r="M43">
            <v>19542</v>
          </cell>
        </row>
        <row r="44">
          <cell r="B44">
            <v>1684</v>
          </cell>
          <cell r="C44">
            <v>2105</v>
          </cell>
          <cell r="D44">
            <v>2468</v>
          </cell>
          <cell r="E44">
            <v>3058</v>
          </cell>
          <cell r="F44">
            <v>3003</v>
          </cell>
          <cell r="G44">
            <v>4614</v>
          </cell>
          <cell r="H44">
            <v>6043</v>
          </cell>
          <cell r="I44">
            <v>7172</v>
          </cell>
          <cell r="J44">
            <v>6628</v>
          </cell>
          <cell r="K44">
            <v>8373</v>
          </cell>
          <cell r="L44">
            <v>10540</v>
          </cell>
          <cell r="M44">
            <v>8691</v>
          </cell>
        </row>
        <row r="45">
          <cell r="B45">
            <v>514</v>
          </cell>
          <cell r="C45">
            <v>590</v>
          </cell>
          <cell r="D45">
            <v>782</v>
          </cell>
          <cell r="E45">
            <v>876</v>
          </cell>
          <cell r="F45">
            <v>890</v>
          </cell>
          <cell r="G45">
            <v>1232</v>
          </cell>
          <cell r="H45">
            <v>1858</v>
          </cell>
          <cell r="I45">
            <v>2552</v>
          </cell>
          <cell r="J45">
            <v>2609</v>
          </cell>
          <cell r="K45">
            <v>2848</v>
          </cell>
          <cell r="L45">
            <v>4429</v>
          </cell>
          <cell r="M45">
            <v>4764</v>
          </cell>
        </row>
        <row r="46">
          <cell r="B46">
            <v>122</v>
          </cell>
          <cell r="C46">
            <v>84</v>
          </cell>
          <cell r="D46">
            <v>122</v>
          </cell>
          <cell r="E46">
            <v>127</v>
          </cell>
          <cell r="F46">
            <v>173</v>
          </cell>
          <cell r="G46">
            <v>219</v>
          </cell>
          <cell r="H46">
            <v>342</v>
          </cell>
          <cell r="I46">
            <v>485</v>
          </cell>
          <cell r="J46">
            <v>662</v>
          </cell>
          <cell r="K46">
            <v>690</v>
          </cell>
          <cell r="L46">
            <v>956</v>
          </cell>
          <cell r="M46">
            <v>1542</v>
          </cell>
        </row>
        <row r="47">
          <cell r="B47">
            <v>32</v>
          </cell>
          <cell r="C47">
            <v>10</v>
          </cell>
          <cell r="D47">
            <v>17</v>
          </cell>
          <cell r="E47">
            <v>42</v>
          </cell>
          <cell r="F47">
            <v>23</v>
          </cell>
          <cell r="G47">
            <v>18</v>
          </cell>
          <cell r="H47">
            <v>28</v>
          </cell>
          <cell r="I47">
            <v>41</v>
          </cell>
          <cell r="J47">
            <v>81</v>
          </cell>
          <cell r="K47">
            <v>108</v>
          </cell>
          <cell r="L47">
            <v>93</v>
          </cell>
          <cell r="M47">
            <v>233</v>
          </cell>
        </row>
        <row r="48">
          <cell r="B48" t="str">
            <v>Frauen</v>
          </cell>
        </row>
        <row r="49">
          <cell r="A49" t="str">
            <v>Zusammen</v>
          </cell>
          <cell r="B49">
            <v>542243</v>
          </cell>
          <cell r="C49">
            <v>580959</v>
          </cell>
          <cell r="D49">
            <v>611826</v>
          </cell>
          <cell r="E49">
            <v>652089</v>
          </cell>
          <cell r="F49">
            <v>709536</v>
          </cell>
          <cell r="G49">
            <v>735540</v>
          </cell>
          <cell r="H49">
            <v>750819</v>
          </cell>
          <cell r="I49">
            <v>731041</v>
          </cell>
          <cell r="J49">
            <v>747016</v>
          </cell>
          <cell r="K49">
            <v>746018</v>
          </cell>
          <cell r="L49">
            <v>758104</v>
          </cell>
          <cell r="M49">
            <v>790851</v>
          </cell>
        </row>
        <row r="50">
          <cell r="B50">
            <v>61812</v>
          </cell>
          <cell r="C50">
            <v>73813</v>
          </cell>
          <cell r="D50">
            <v>73283</v>
          </cell>
          <cell r="E50">
            <v>80432</v>
          </cell>
          <cell r="F50">
            <v>82033</v>
          </cell>
          <cell r="G50">
            <v>54111</v>
          </cell>
          <cell r="H50">
            <v>52516</v>
          </cell>
          <cell r="I50">
            <v>56889</v>
          </cell>
          <cell r="J50">
            <v>53900</v>
          </cell>
          <cell r="K50">
            <v>38327</v>
          </cell>
          <cell r="L50">
            <v>41152</v>
          </cell>
          <cell r="M50">
            <v>37692</v>
          </cell>
        </row>
        <row r="51">
          <cell r="B51">
            <v>53557</v>
          </cell>
          <cell r="C51">
            <v>60923</v>
          </cell>
          <cell r="D51">
            <v>64852</v>
          </cell>
          <cell r="E51">
            <v>70402</v>
          </cell>
          <cell r="F51">
            <v>79230</v>
          </cell>
          <cell r="G51">
            <v>61057</v>
          </cell>
          <cell r="H51">
            <v>48237</v>
          </cell>
          <cell r="I51">
            <v>49368</v>
          </cell>
          <cell r="J51">
            <v>60497</v>
          </cell>
          <cell r="K51">
            <v>44546</v>
          </cell>
          <cell r="L51">
            <v>42763</v>
          </cell>
          <cell r="M51">
            <v>44947</v>
          </cell>
        </row>
        <row r="52">
          <cell r="B52">
            <v>51792</v>
          </cell>
          <cell r="C52">
            <v>53039</v>
          </cell>
          <cell r="D52">
            <v>64213</v>
          </cell>
          <cell r="E52">
            <v>65627</v>
          </cell>
          <cell r="F52">
            <v>75651</v>
          </cell>
          <cell r="G52">
            <v>64819</v>
          </cell>
          <cell r="H52">
            <v>57673</v>
          </cell>
          <cell r="I52">
            <v>49397</v>
          </cell>
          <cell r="J52">
            <v>56483</v>
          </cell>
          <cell r="K52">
            <v>55840</v>
          </cell>
          <cell r="L52">
            <v>40586</v>
          </cell>
          <cell r="M52">
            <v>45820</v>
          </cell>
        </row>
        <row r="53">
          <cell r="B53">
            <v>50639</v>
          </cell>
          <cell r="C53">
            <v>50077</v>
          </cell>
          <cell r="D53">
            <v>55034</v>
          </cell>
          <cell r="E53">
            <v>58751</v>
          </cell>
          <cell r="F53">
            <v>61986</v>
          </cell>
          <cell r="G53">
            <v>41472</v>
          </cell>
          <cell r="H53">
            <v>46364</v>
          </cell>
          <cell r="I53">
            <v>44064</v>
          </cell>
          <cell r="J53">
            <v>48720</v>
          </cell>
          <cell r="K53">
            <v>61190</v>
          </cell>
          <cell r="L53">
            <v>46483</v>
          </cell>
          <cell r="M53">
            <v>45610</v>
          </cell>
        </row>
        <row r="54">
          <cell r="B54">
            <v>44582</v>
          </cell>
          <cell r="C54">
            <v>44989</v>
          </cell>
          <cell r="D54">
            <v>46087</v>
          </cell>
          <cell r="E54">
            <v>52103</v>
          </cell>
          <cell r="F54">
            <v>52404</v>
          </cell>
          <cell r="G54">
            <v>60807</v>
          </cell>
          <cell r="H54">
            <v>48678</v>
          </cell>
          <cell r="I54">
            <v>46116</v>
          </cell>
          <cell r="J54">
            <v>44318</v>
          </cell>
          <cell r="K54">
            <v>52405</v>
          </cell>
          <cell r="L54">
            <v>54739</v>
          </cell>
          <cell r="M54">
            <v>40919</v>
          </cell>
        </row>
        <row r="55">
          <cell r="B55">
            <v>41932</v>
          </cell>
          <cell r="C55">
            <v>42205</v>
          </cell>
          <cell r="D55">
            <v>42393</v>
          </cell>
          <cell r="E55">
            <v>46186</v>
          </cell>
          <cell r="F55">
            <v>49770</v>
          </cell>
          <cell r="G55">
            <v>60991</v>
          </cell>
          <cell r="H55">
            <v>56744</v>
          </cell>
          <cell r="I55">
            <v>38760</v>
          </cell>
          <cell r="J55">
            <v>38803</v>
          </cell>
          <cell r="K55">
            <v>44693</v>
          </cell>
          <cell r="L55">
            <v>58095</v>
          </cell>
          <cell r="M55">
            <v>47690</v>
          </cell>
        </row>
        <row r="56">
          <cell r="B56">
            <v>37093</v>
          </cell>
          <cell r="C56">
            <v>39480</v>
          </cell>
          <cell r="D56">
            <v>39745</v>
          </cell>
          <cell r="E56">
            <v>41267</v>
          </cell>
          <cell r="F56">
            <v>48233</v>
          </cell>
          <cell r="G56">
            <v>60914</v>
          </cell>
          <cell r="H56">
            <v>40286</v>
          </cell>
          <cell r="I56">
            <v>43895</v>
          </cell>
          <cell r="J56">
            <v>45490</v>
          </cell>
          <cell r="K56">
            <v>45735</v>
          </cell>
          <cell r="L56">
            <v>54042</v>
          </cell>
          <cell r="M56">
            <v>60961</v>
          </cell>
        </row>
        <row r="57">
          <cell r="B57">
            <v>34757</v>
          </cell>
          <cell r="C57">
            <v>37823</v>
          </cell>
          <cell r="D57">
            <v>38132</v>
          </cell>
          <cell r="E57">
            <v>38695</v>
          </cell>
          <cell r="F57">
            <v>43863</v>
          </cell>
          <cell r="G57">
            <v>55752</v>
          </cell>
          <cell r="H57">
            <v>50918</v>
          </cell>
          <cell r="I57">
            <v>52255</v>
          </cell>
          <cell r="J57">
            <v>38617</v>
          </cell>
          <cell r="K57">
            <v>41943</v>
          </cell>
          <cell r="L57">
            <v>47716</v>
          </cell>
          <cell r="M57">
            <v>65574</v>
          </cell>
        </row>
        <row r="58">
          <cell r="B58">
            <v>32498</v>
          </cell>
          <cell r="C58">
            <v>34159</v>
          </cell>
          <cell r="D58">
            <v>35417</v>
          </cell>
          <cell r="E58">
            <v>36139</v>
          </cell>
          <cell r="F58">
            <v>38805</v>
          </cell>
          <cell r="G58">
            <v>48564</v>
          </cell>
          <cell r="H58">
            <v>58773</v>
          </cell>
          <cell r="I58">
            <v>36594</v>
          </cell>
          <cell r="J58">
            <v>43386</v>
          </cell>
          <cell r="K58">
            <v>47155</v>
          </cell>
          <cell r="L58">
            <v>48105</v>
          </cell>
          <cell r="M58">
            <v>58788</v>
          </cell>
        </row>
        <row r="59">
          <cell r="B59">
            <v>31267</v>
          </cell>
          <cell r="C59">
            <v>31309</v>
          </cell>
          <cell r="D59">
            <v>33699</v>
          </cell>
          <cell r="E59">
            <v>33494</v>
          </cell>
          <cell r="F59">
            <v>36021</v>
          </cell>
          <cell r="G59">
            <v>46533</v>
          </cell>
          <cell r="H59">
            <v>57152</v>
          </cell>
          <cell r="I59">
            <v>48503</v>
          </cell>
          <cell r="J59">
            <v>51106</v>
          </cell>
          <cell r="K59">
            <v>38804</v>
          </cell>
          <cell r="L59">
            <v>43731</v>
          </cell>
          <cell r="M59">
            <v>49802</v>
          </cell>
        </row>
        <row r="60">
          <cell r="B60">
            <v>27603</v>
          </cell>
          <cell r="C60">
            <v>28205</v>
          </cell>
          <cell r="D60">
            <v>29442</v>
          </cell>
          <cell r="E60">
            <v>30950</v>
          </cell>
          <cell r="F60">
            <v>33334</v>
          </cell>
          <cell r="G60">
            <v>43050</v>
          </cell>
          <cell r="H60">
            <v>53590</v>
          </cell>
          <cell r="I60">
            <v>54722</v>
          </cell>
          <cell r="J60">
            <v>36160</v>
          </cell>
          <cell r="K60">
            <v>43130</v>
          </cell>
          <cell r="L60">
            <v>48241</v>
          </cell>
          <cell r="M60">
            <v>49368</v>
          </cell>
        </row>
        <row r="61">
          <cell r="B61">
            <v>24639</v>
          </cell>
          <cell r="C61">
            <v>26195</v>
          </cell>
          <cell r="D61">
            <v>25730</v>
          </cell>
          <cell r="E61">
            <v>28451</v>
          </cell>
          <cell r="F61">
            <v>30277</v>
          </cell>
          <cell r="G61">
            <v>39847</v>
          </cell>
          <cell r="H61">
            <v>46146</v>
          </cell>
          <cell r="I61">
            <v>52489</v>
          </cell>
          <cell r="J61">
            <v>45455</v>
          </cell>
          <cell r="K61">
            <v>50630</v>
          </cell>
          <cell r="L61">
            <v>39112</v>
          </cell>
          <cell r="M61">
            <v>43921</v>
          </cell>
        </row>
        <row r="62">
          <cell r="B62">
            <v>18762</v>
          </cell>
          <cell r="C62">
            <v>22199</v>
          </cell>
          <cell r="D62">
            <v>21917</v>
          </cell>
          <cell r="E62">
            <v>23649</v>
          </cell>
          <cell r="F62">
            <v>26084</v>
          </cell>
          <cell r="G62">
            <v>32549</v>
          </cell>
          <cell r="H62">
            <v>40817</v>
          </cell>
          <cell r="I62">
            <v>48100</v>
          </cell>
          <cell r="J62">
            <v>50417</v>
          </cell>
          <cell r="K62">
            <v>34993</v>
          </cell>
          <cell r="L62">
            <v>42593</v>
          </cell>
          <cell r="M62">
            <v>47569</v>
          </cell>
        </row>
        <row r="63">
          <cell r="B63">
            <v>14214</v>
          </cell>
          <cell r="C63">
            <v>17107</v>
          </cell>
          <cell r="D63">
            <v>18428</v>
          </cell>
          <cell r="E63">
            <v>18955</v>
          </cell>
          <cell r="F63">
            <v>21851</v>
          </cell>
          <cell r="G63">
            <v>25542</v>
          </cell>
          <cell r="H63">
            <v>35251</v>
          </cell>
          <cell r="I63">
            <v>39244</v>
          </cell>
          <cell r="J63">
            <v>45966</v>
          </cell>
          <cell r="K63">
            <v>41468</v>
          </cell>
          <cell r="L63">
            <v>47710</v>
          </cell>
          <cell r="M63">
            <v>36319</v>
          </cell>
        </row>
        <row r="64">
          <cell r="B64">
            <v>9358</v>
          </cell>
          <cell r="C64">
            <v>10966</v>
          </cell>
          <cell r="D64">
            <v>12666</v>
          </cell>
          <cell r="E64">
            <v>13322</v>
          </cell>
          <cell r="F64">
            <v>15202</v>
          </cell>
          <cell r="G64">
            <v>19351</v>
          </cell>
          <cell r="H64">
            <v>27555</v>
          </cell>
          <cell r="I64">
            <v>30974</v>
          </cell>
          <cell r="J64">
            <v>37966</v>
          </cell>
          <cell r="K64">
            <v>41835</v>
          </cell>
          <cell r="L64">
            <v>30622</v>
          </cell>
          <cell r="M64">
            <v>37410</v>
          </cell>
        </row>
        <row r="65">
          <cell r="B65">
            <v>4876</v>
          </cell>
          <cell r="C65">
            <v>5543</v>
          </cell>
          <cell r="D65">
            <v>7007</v>
          </cell>
          <cell r="E65">
            <v>8291</v>
          </cell>
          <cell r="F65">
            <v>9079</v>
          </cell>
          <cell r="G65">
            <v>12025</v>
          </cell>
          <cell r="H65">
            <v>17857</v>
          </cell>
          <cell r="I65">
            <v>21757</v>
          </cell>
          <cell r="J65">
            <v>26138</v>
          </cell>
          <cell r="K65">
            <v>32305</v>
          </cell>
          <cell r="L65">
            <v>31404</v>
          </cell>
          <cell r="M65">
            <v>37715</v>
          </cell>
        </row>
        <row r="66">
          <cell r="B66">
            <v>1987</v>
          </cell>
          <cell r="C66">
            <v>2062</v>
          </cell>
          <cell r="D66">
            <v>2724</v>
          </cell>
          <cell r="E66">
            <v>3840</v>
          </cell>
          <cell r="F66">
            <v>4029</v>
          </cell>
          <cell r="G66">
            <v>6160</v>
          </cell>
          <cell r="H66">
            <v>8624</v>
          </cell>
          <cell r="I66">
            <v>12173</v>
          </cell>
          <cell r="J66">
            <v>15187</v>
          </cell>
          <cell r="K66">
            <v>19846</v>
          </cell>
          <cell r="L66">
            <v>24550</v>
          </cell>
          <cell r="M66">
            <v>20169</v>
          </cell>
        </row>
        <row r="67">
          <cell r="B67">
            <v>666</v>
          </cell>
          <cell r="C67">
            <v>703</v>
          </cell>
          <cell r="D67">
            <v>847</v>
          </cell>
          <cell r="E67">
            <v>1225</v>
          </cell>
          <cell r="F67">
            <v>1353</v>
          </cell>
          <cell r="G67">
            <v>1589</v>
          </cell>
          <cell r="H67">
            <v>2927</v>
          </cell>
          <cell r="I67">
            <v>4589</v>
          </cell>
          <cell r="J67">
            <v>6454</v>
          </cell>
          <cell r="K67">
            <v>8428</v>
          </cell>
          <cell r="L67">
            <v>12034</v>
          </cell>
          <cell r="M67">
            <v>13724</v>
          </cell>
        </row>
        <row r="68">
          <cell r="B68">
            <v>172</v>
          </cell>
          <cell r="C68">
            <v>141</v>
          </cell>
          <cell r="D68">
            <v>176</v>
          </cell>
          <cell r="E68">
            <v>255</v>
          </cell>
          <cell r="F68">
            <v>292</v>
          </cell>
          <cell r="G68">
            <v>353</v>
          </cell>
          <cell r="H68">
            <v>623</v>
          </cell>
          <cell r="I68">
            <v>1031</v>
          </cell>
          <cell r="J68">
            <v>1699</v>
          </cell>
          <cell r="K68">
            <v>2304</v>
          </cell>
          <cell r="L68">
            <v>3819</v>
          </cell>
          <cell r="M68">
            <v>5701</v>
          </cell>
        </row>
        <row r="69">
          <cell r="B69">
            <v>37</v>
          </cell>
          <cell r="C69">
            <v>21</v>
          </cell>
          <cell r="D69">
            <v>34</v>
          </cell>
          <cell r="E69">
            <v>55</v>
          </cell>
          <cell r="F69">
            <v>39</v>
          </cell>
          <cell r="G69">
            <v>54</v>
          </cell>
          <cell r="H69">
            <v>88</v>
          </cell>
          <cell r="I69">
            <v>121</v>
          </cell>
          <cell r="J69">
            <v>254</v>
          </cell>
          <cell r="K69">
            <v>441</v>
          </cell>
          <cell r="L69">
            <v>607</v>
          </cell>
          <cell r="M69">
            <v>1152</v>
          </cell>
        </row>
      </sheetData>
      <sheetData sheetId="4">
        <row r="4">
          <cell r="B4" t="str">
            <v>Insgesamt</v>
          </cell>
        </row>
        <row r="5">
          <cell r="A5" t="str">
            <v>Insgesamt</v>
          </cell>
          <cell r="B5">
            <v>736856</v>
          </cell>
          <cell r="C5">
            <v>760091</v>
          </cell>
          <cell r="D5">
            <v>786496</v>
          </cell>
          <cell r="E5">
            <v>810854</v>
          </cell>
          <cell r="F5">
            <v>853595</v>
          </cell>
          <cell r="G5">
            <v>903597</v>
          </cell>
          <cell r="H5">
            <v>1108720</v>
          </cell>
          <cell r="I5">
            <v>1131623</v>
          </cell>
          <cell r="J5">
            <v>1229972</v>
          </cell>
          <cell r="K5">
            <v>1269540</v>
          </cell>
          <cell r="L5">
            <v>1333480</v>
          </cell>
          <cell r="M5">
            <v>1376797</v>
          </cell>
        </row>
        <row r="6">
          <cell r="B6">
            <v>74070</v>
          </cell>
          <cell r="C6">
            <v>81961</v>
          </cell>
          <cell r="D6">
            <v>83295</v>
          </cell>
          <cell r="E6">
            <v>91859</v>
          </cell>
          <cell r="F6">
            <v>93479</v>
          </cell>
          <cell r="G6">
            <v>75731</v>
          </cell>
          <cell r="H6">
            <v>95217</v>
          </cell>
          <cell r="I6">
            <v>109965</v>
          </cell>
          <cell r="J6">
            <v>107907</v>
          </cell>
          <cell r="K6">
            <v>78964</v>
          </cell>
          <cell r="L6">
            <v>84508</v>
          </cell>
          <cell r="M6">
            <v>74468</v>
          </cell>
        </row>
        <row r="7">
          <cell r="B7">
            <v>65663</v>
          </cell>
          <cell r="C7">
            <v>69996</v>
          </cell>
          <cell r="D7">
            <v>76242</v>
          </cell>
          <cell r="E7">
            <v>82235</v>
          </cell>
          <cell r="F7">
            <v>90220</v>
          </cell>
          <cell r="G7">
            <v>80701</v>
          </cell>
          <cell r="H7">
            <v>87546</v>
          </cell>
          <cell r="I7">
            <v>91044</v>
          </cell>
          <cell r="J7">
            <v>119323</v>
          </cell>
          <cell r="K7">
            <v>87067</v>
          </cell>
          <cell r="L7">
            <v>86562</v>
          </cell>
          <cell r="M7">
            <v>87711</v>
          </cell>
        </row>
        <row r="8">
          <cell r="B8">
            <v>61586</v>
          </cell>
          <cell r="C8">
            <v>64739</v>
          </cell>
          <cell r="D8">
            <v>71996</v>
          </cell>
          <cell r="E8">
            <v>74689</v>
          </cell>
          <cell r="F8">
            <v>85447</v>
          </cell>
          <cell r="G8">
            <v>90340</v>
          </cell>
          <cell r="H8">
            <v>95496</v>
          </cell>
          <cell r="I8">
            <v>88426</v>
          </cell>
          <cell r="J8">
            <v>109411</v>
          </cell>
          <cell r="K8">
            <v>108467</v>
          </cell>
          <cell r="L8">
            <v>80405</v>
          </cell>
          <cell r="M8">
            <v>88375</v>
          </cell>
        </row>
        <row r="9">
          <cell r="B9">
            <v>62902</v>
          </cell>
          <cell r="C9">
            <v>63528</v>
          </cell>
          <cell r="D9">
            <v>66555</v>
          </cell>
          <cell r="E9">
            <v>70812</v>
          </cell>
          <cell r="F9">
            <v>75576</v>
          </cell>
          <cell r="G9">
            <v>56739</v>
          </cell>
          <cell r="H9">
            <v>80872</v>
          </cell>
          <cell r="I9">
            <v>84214</v>
          </cell>
          <cell r="J9">
            <v>95006</v>
          </cell>
          <cell r="K9">
            <v>120877</v>
          </cell>
          <cell r="L9">
            <v>89814</v>
          </cell>
          <cell r="M9">
            <v>90199</v>
          </cell>
        </row>
        <row r="10">
          <cell r="B10">
            <v>60167</v>
          </cell>
          <cell r="C10">
            <v>59245</v>
          </cell>
          <cell r="D10">
            <v>62121</v>
          </cell>
          <cell r="E10">
            <v>65016</v>
          </cell>
          <cell r="F10">
            <v>65671</v>
          </cell>
          <cell r="G10">
            <v>77948</v>
          </cell>
          <cell r="H10">
            <v>83641</v>
          </cell>
          <cell r="I10">
            <v>86867</v>
          </cell>
          <cell r="J10">
            <v>87516</v>
          </cell>
          <cell r="K10">
            <v>110074</v>
          </cell>
          <cell r="L10">
            <v>113392</v>
          </cell>
          <cell r="M10">
            <v>83405</v>
          </cell>
        </row>
        <row r="11">
          <cell r="B11">
            <v>58375</v>
          </cell>
          <cell r="C11">
            <v>55647</v>
          </cell>
          <cell r="D11">
            <v>58686</v>
          </cell>
          <cell r="E11">
            <v>58516</v>
          </cell>
          <cell r="F11">
            <v>60773</v>
          </cell>
          <cell r="G11">
            <v>75316</v>
          </cell>
          <cell r="H11">
            <v>87151</v>
          </cell>
          <cell r="I11">
            <v>72061</v>
          </cell>
          <cell r="J11">
            <v>75698</v>
          </cell>
          <cell r="K11">
            <v>91148</v>
          </cell>
          <cell r="L11">
            <v>123761</v>
          </cell>
          <cell r="M11">
            <v>90427</v>
          </cell>
        </row>
        <row r="12">
          <cell r="B12">
            <v>52696</v>
          </cell>
          <cell r="C12">
            <v>53563</v>
          </cell>
          <cell r="D12">
            <v>53884</v>
          </cell>
          <cell r="E12">
            <v>52870</v>
          </cell>
          <cell r="F12">
            <v>57208</v>
          </cell>
          <cell r="G12">
            <v>73725</v>
          </cell>
          <cell r="H12">
            <v>63223</v>
          </cell>
          <cell r="I12">
            <v>75582</v>
          </cell>
          <cell r="J12">
            <v>83356</v>
          </cell>
          <cell r="K12">
            <v>86159</v>
          </cell>
          <cell r="L12">
            <v>110427</v>
          </cell>
          <cell r="M12">
            <v>112224</v>
          </cell>
        </row>
        <row r="13">
          <cell r="B13">
            <v>50086</v>
          </cell>
          <cell r="C13">
            <v>52634</v>
          </cell>
          <cell r="D13">
            <v>50694</v>
          </cell>
          <cell r="E13">
            <v>50823</v>
          </cell>
          <cell r="F13">
            <v>53314</v>
          </cell>
          <cell r="G13">
            <v>63529</v>
          </cell>
          <cell r="H13">
            <v>73953</v>
          </cell>
          <cell r="I13">
            <v>79127</v>
          </cell>
          <cell r="J13">
            <v>71850</v>
          </cell>
          <cell r="K13">
            <v>75904</v>
          </cell>
          <cell r="L13">
            <v>92060</v>
          </cell>
          <cell r="M13">
            <v>121067</v>
          </cell>
        </row>
        <row r="14">
          <cell r="B14">
            <v>47178</v>
          </cell>
          <cell r="C14">
            <v>47820</v>
          </cell>
          <cell r="D14">
            <v>48185</v>
          </cell>
          <cell r="E14">
            <v>47782</v>
          </cell>
          <cell r="F14">
            <v>48620</v>
          </cell>
          <cell r="G14">
            <v>55252</v>
          </cell>
          <cell r="H14">
            <v>80961</v>
          </cell>
          <cell r="I14">
            <v>56224</v>
          </cell>
          <cell r="J14">
            <v>75110</v>
          </cell>
          <cell r="K14">
            <v>82309</v>
          </cell>
          <cell r="L14">
            <v>85957</v>
          </cell>
          <cell r="M14">
            <v>108507</v>
          </cell>
        </row>
        <row r="15">
          <cell r="B15">
            <v>46937</v>
          </cell>
          <cell r="C15">
            <v>44205</v>
          </cell>
          <cell r="D15">
            <v>47273</v>
          </cell>
          <cell r="E15">
            <v>44645</v>
          </cell>
          <cell r="F15">
            <v>46317</v>
          </cell>
          <cell r="G15">
            <v>52175</v>
          </cell>
          <cell r="H15">
            <v>80169</v>
          </cell>
          <cell r="I15">
            <v>68224</v>
          </cell>
          <cell r="J15">
            <v>76894</v>
          </cell>
          <cell r="K15">
            <v>69723</v>
          </cell>
          <cell r="L15">
            <v>74541</v>
          </cell>
          <cell r="M15">
            <v>89869</v>
          </cell>
        </row>
        <row r="16">
          <cell r="B16">
            <v>42544</v>
          </cell>
          <cell r="C16">
            <v>40502</v>
          </cell>
          <cell r="D16">
            <v>41510</v>
          </cell>
          <cell r="E16">
            <v>42065</v>
          </cell>
          <cell r="F16">
            <v>42442</v>
          </cell>
          <cell r="G16">
            <v>47762</v>
          </cell>
          <cell r="H16">
            <v>71828</v>
          </cell>
          <cell r="I16">
            <v>72584</v>
          </cell>
          <cell r="J16">
            <v>54715</v>
          </cell>
          <cell r="K16">
            <v>71487</v>
          </cell>
          <cell r="L16">
            <v>79526</v>
          </cell>
          <cell r="M16">
            <v>82654</v>
          </cell>
        </row>
        <row r="17">
          <cell r="B17">
            <v>38173</v>
          </cell>
          <cell r="C17">
            <v>38359</v>
          </cell>
          <cell r="D17">
            <v>36558</v>
          </cell>
          <cell r="E17">
            <v>39235</v>
          </cell>
          <cell r="F17">
            <v>38041</v>
          </cell>
          <cell r="G17">
            <v>43723</v>
          </cell>
          <cell r="H17">
            <v>59353</v>
          </cell>
          <cell r="I17">
            <v>70047</v>
          </cell>
          <cell r="J17">
            <v>62424</v>
          </cell>
          <cell r="K17">
            <v>72157</v>
          </cell>
          <cell r="L17">
            <v>65531</v>
          </cell>
          <cell r="M17">
            <v>69986</v>
          </cell>
        </row>
        <row r="18">
          <cell r="B18">
            <v>29151</v>
          </cell>
          <cell r="C18">
            <v>33238</v>
          </cell>
          <cell r="D18">
            <v>30929</v>
          </cell>
          <cell r="E18">
            <v>31942</v>
          </cell>
          <cell r="F18">
            <v>32986</v>
          </cell>
          <cell r="G18">
            <v>36525</v>
          </cell>
          <cell r="H18">
            <v>48299</v>
          </cell>
          <cell r="I18">
            <v>59555</v>
          </cell>
          <cell r="J18">
            <v>64082</v>
          </cell>
          <cell r="K18">
            <v>49843</v>
          </cell>
          <cell r="L18">
            <v>65297</v>
          </cell>
          <cell r="M18">
            <v>73598</v>
          </cell>
        </row>
        <row r="19">
          <cell r="B19">
            <v>22180</v>
          </cell>
          <cell r="C19">
            <v>25707</v>
          </cell>
          <cell r="D19">
            <v>25702</v>
          </cell>
          <cell r="E19">
            <v>24893</v>
          </cell>
          <cell r="F19">
            <v>27742</v>
          </cell>
          <cell r="G19">
            <v>30488</v>
          </cell>
          <cell r="H19">
            <v>40310</v>
          </cell>
          <cell r="I19">
            <v>45956</v>
          </cell>
          <cell r="J19">
            <v>56927</v>
          </cell>
          <cell r="K19">
            <v>53248</v>
          </cell>
          <cell r="L19">
            <v>63515</v>
          </cell>
          <cell r="M19">
            <v>57582</v>
          </cell>
        </row>
        <row r="20">
          <cell r="B20">
            <v>13979</v>
          </cell>
          <cell r="C20">
            <v>16297</v>
          </cell>
          <cell r="D20">
            <v>17852</v>
          </cell>
          <cell r="E20">
            <v>17081</v>
          </cell>
          <cell r="F20">
            <v>18664</v>
          </cell>
          <cell r="G20">
            <v>22314</v>
          </cell>
          <cell r="H20">
            <v>30012</v>
          </cell>
          <cell r="I20">
            <v>33161</v>
          </cell>
          <cell r="J20">
            <v>42241</v>
          </cell>
          <cell r="K20">
            <v>48785</v>
          </cell>
          <cell r="L20">
            <v>41275</v>
          </cell>
          <cell r="M20">
            <v>53892</v>
          </cell>
        </row>
        <row r="21">
          <cell r="B21">
            <v>7223</v>
          </cell>
          <cell r="C21">
            <v>8355</v>
          </cell>
          <cell r="D21">
            <v>9883</v>
          </cell>
          <cell r="E21">
            <v>10273</v>
          </cell>
          <cell r="F21">
            <v>10787</v>
          </cell>
          <cell r="G21">
            <v>13188</v>
          </cell>
          <cell r="H21">
            <v>18458</v>
          </cell>
          <cell r="I21">
            <v>22394</v>
          </cell>
          <cell r="J21">
            <v>27021</v>
          </cell>
          <cell r="K21">
            <v>35164</v>
          </cell>
          <cell r="L21">
            <v>37160</v>
          </cell>
          <cell r="M21">
            <v>47094</v>
          </cell>
        </row>
        <row r="22">
          <cell r="B22">
            <v>2846</v>
          </cell>
          <cell r="C22">
            <v>3178</v>
          </cell>
          <cell r="D22">
            <v>3781</v>
          </cell>
          <cell r="E22">
            <v>4551</v>
          </cell>
          <cell r="F22">
            <v>4590</v>
          </cell>
          <cell r="G22">
            <v>6069</v>
          </cell>
          <cell r="H22">
            <v>8791</v>
          </cell>
          <cell r="I22">
            <v>11526</v>
          </cell>
          <cell r="J22">
            <v>13786</v>
          </cell>
          <cell r="K22">
            <v>18830</v>
          </cell>
          <cell r="L22">
            <v>25135</v>
          </cell>
          <cell r="M22">
            <v>24993</v>
          </cell>
        </row>
        <row r="23">
          <cell r="B23">
            <v>860</v>
          </cell>
          <cell r="C23">
            <v>919</v>
          </cell>
          <cell r="D23">
            <v>1145</v>
          </cell>
          <cell r="E23">
            <v>1309</v>
          </cell>
          <cell r="F23">
            <v>1440</v>
          </cell>
          <cell r="G23">
            <v>1712</v>
          </cell>
          <cell r="H23">
            <v>2877</v>
          </cell>
          <cell r="I23">
            <v>3853</v>
          </cell>
          <cell r="J23">
            <v>5333</v>
          </cell>
          <cell r="K23">
            <v>7334</v>
          </cell>
          <cell r="L23">
            <v>11043</v>
          </cell>
          <cell r="M23">
            <v>14701</v>
          </cell>
        </row>
        <row r="24">
          <cell r="B24">
            <v>200</v>
          </cell>
          <cell r="C24">
            <v>166</v>
          </cell>
          <cell r="D24">
            <v>191</v>
          </cell>
          <cell r="E24">
            <v>218</v>
          </cell>
          <cell r="F24">
            <v>252</v>
          </cell>
          <cell r="G24">
            <v>329</v>
          </cell>
          <cell r="H24">
            <v>520</v>
          </cell>
          <cell r="I24">
            <v>732</v>
          </cell>
          <cell r="J24">
            <v>1214</v>
          </cell>
          <cell r="K24">
            <v>1744</v>
          </cell>
          <cell r="L24">
            <v>3139</v>
          </cell>
          <cell r="M24">
            <v>5195</v>
          </cell>
        </row>
        <row r="25">
          <cell r="B25">
            <v>40</v>
          </cell>
          <cell r="C25">
            <v>32</v>
          </cell>
          <cell r="D25">
            <v>14</v>
          </cell>
          <cell r="E25">
            <v>40</v>
          </cell>
          <cell r="F25">
            <v>26</v>
          </cell>
          <cell r="G25">
            <v>31</v>
          </cell>
          <cell r="H25">
            <v>43</v>
          </cell>
          <cell r="I25">
            <v>81</v>
          </cell>
          <cell r="J25">
            <v>158</v>
          </cell>
          <cell r="K25">
            <v>256</v>
          </cell>
          <cell r="L25">
            <v>432</v>
          </cell>
          <cell r="M25">
            <v>850</v>
          </cell>
        </row>
        <row r="26">
          <cell r="B26" t="str">
            <v>Männer</v>
          </cell>
        </row>
        <row r="27">
          <cell r="A27" t="str">
            <v>Zusammen</v>
          </cell>
          <cell r="B27">
            <v>363244</v>
          </cell>
          <cell r="C27">
            <v>374563</v>
          </cell>
          <cell r="D27">
            <v>389094</v>
          </cell>
          <cell r="E27">
            <v>401145</v>
          </cell>
          <cell r="F27">
            <v>423064</v>
          </cell>
          <cell r="G27">
            <v>441920</v>
          </cell>
          <cell r="H27">
            <v>524029</v>
          </cell>
          <cell r="I27">
            <v>537890</v>
          </cell>
          <cell r="J27">
            <v>589301</v>
          </cell>
          <cell r="K27">
            <v>608738</v>
          </cell>
          <cell r="L27">
            <v>650489</v>
          </cell>
          <cell r="M27">
            <v>672541</v>
          </cell>
        </row>
        <row r="28">
          <cell r="B28">
            <v>36757</v>
          </cell>
          <cell r="C28">
            <v>40520</v>
          </cell>
          <cell r="D28">
            <v>40724</v>
          </cell>
          <cell r="E28">
            <v>46014</v>
          </cell>
          <cell r="F28">
            <v>46553</v>
          </cell>
          <cell r="G28">
            <v>38401</v>
          </cell>
          <cell r="H28">
            <v>48555</v>
          </cell>
          <cell r="I28">
            <v>56032</v>
          </cell>
          <cell r="J28">
            <v>54943</v>
          </cell>
          <cell r="K28">
            <v>40428</v>
          </cell>
          <cell r="L28">
            <v>43252</v>
          </cell>
          <cell r="M28">
            <v>38324</v>
          </cell>
        </row>
        <row r="29">
          <cell r="B29">
            <v>32518</v>
          </cell>
          <cell r="C29">
            <v>34745</v>
          </cell>
          <cell r="D29">
            <v>38456</v>
          </cell>
          <cell r="E29">
            <v>41087</v>
          </cell>
          <cell r="F29">
            <v>45105</v>
          </cell>
          <cell r="G29">
            <v>40940</v>
          </cell>
          <cell r="H29">
            <v>44222</v>
          </cell>
          <cell r="I29">
            <v>46460</v>
          </cell>
          <cell r="J29">
            <v>60863</v>
          </cell>
          <cell r="K29">
            <v>44423</v>
          </cell>
          <cell r="L29">
            <v>44063</v>
          </cell>
          <cell r="M29">
            <v>44876</v>
          </cell>
        </row>
        <row r="30">
          <cell r="B30">
            <v>30726</v>
          </cell>
          <cell r="C30">
            <v>32025</v>
          </cell>
          <cell r="D30">
            <v>35547</v>
          </cell>
          <cell r="E30">
            <v>36537</v>
          </cell>
          <cell r="F30">
            <v>42763</v>
          </cell>
          <cell r="G30">
            <v>45395</v>
          </cell>
          <cell r="H30">
            <v>48032</v>
          </cell>
          <cell r="I30">
            <v>44973</v>
          </cell>
          <cell r="J30">
            <v>55770</v>
          </cell>
          <cell r="K30">
            <v>55165</v>
          </cell>
          <cell r="L30">
            <v>41423</v>
          </cell>
          <cell r="M30">
            <v>45191</v>
          </cell>
        </row>
        <row r="31">
          <cell r="B31">
            <v>30924</v>
          </cell>
          <cell r="C31">
            <v>31703</v>
          </cell>
          <cell r="D31">
            <v>33803</v>
          </cell>
          <cell r="E31">
            <v>35300</v>
          </cell>
          <cell r="F31">
            <v>37593</v>
          </cell>
          <cell r="G31">
            <v>28601</v>
          </cell>
          <cell r="H31">
            <v>41659</v>
          </cell>
          <cell r="I31">
            <v>42961</v>
          </cell>
          <cell r="J31">
            <v>48504</v>
          </cell>
          <cell r="K31">
            <v>61092</v>
          </cell>
          <cell r="L31">
            <v>45919</v>
          </cell>
          <cell r="M31">
            <v>45999</v>
          </cell>
        </row>
        <row r="32">
          <cell r="B32">
            <v>29910</v>
          </cell>
          <cell r="C32">
            <v>29851</v>
          </cell>
          <cell r="D32">
            <v>31755</v>
          </cell>
          <cell r="E32">
            <v>32580</v>
          </cell>
          <cell r="F32">
            <v>33200</v>
          </cell>
          <cell r="G32">
            <v>39509</v>
          </cell>
          <cell r="H32">
            <v>42234</v>
          </cell>
          <cell r="I32">
            <v>44679</v>
          </cell>
          <cell r="J32">
            <v>45325</v>
          </cell>
          <cell r="K32">
            <v>55660</v>
          </cell>
          <cell r="L32">
            <v>58573</v>
          </cell>
          <cell r="M32">
            <v>42643</v>
          </cell>
        </row>
        <row r="33">
          <cell r="B33">
            <v>28567</v>
          </cell>
          <cell r="C33">
            <v>27626</v>
          </cell>
          <cell r="D33">
            <v>29255</v>
          </cell>
          <cell r="E33">
            <v>29324</v>
          </cell>
          <cell r="F33">
            <v>29917</v>
          </cell>
          <cell r="G33">
            <v>37769</v>
          </cell>
          <cell r="H33">
            <v>37470</v>
          </cell>
          <cell r="I33">
            <v>36882</v>
          </cell>
          <cell r="J33">
            <v>38957</v>
          </cell>
          <cell r="K33">
            <v>46655</v>
          </cell>
          <cell r="L33">
            <v>64275</v>
          </cell>
          <cell r="M33">
            <v>45337</v>
          </cell>
        </row>
        <row r="34">
          <cell r="B34">
            <v>25840</v>
          </cell>
          <cell r="C34">
            <v>26592</v>
          </cell>
          <cell r="D34">
            <v>26764</v>
          </cell>
          <cell r="E34">
            <v>26309</v>
          </cell>
          <cell r="F34">
            <v>27984</v>
          </cell>
          <cell r="G34">
            <v>36412</v>
          </cell>
          <cell r="H34">
            <v>26637</v>
          </cell>
          <cell r="I34">
            <v>37927</v>
          </cell>
          <cell r="J34">
            <v>42595</v>
          </cell>
          <cell r="K34">
            <v>44367</v>
          </cell>
          <cell r="L34">
            <v>57295</v>
          </cell>
          <cell r="M34">
            <v>57293</v>
          </cell>
        </row>
        <row r="35">
          <cell r="B35">
            <v>24427</v>
          </cell>
          <cell r="C35">
            <v>25901</v>
          </cell>
          <cell r="D35">
            <v>25143</v>
          </cell>
          <cell r="E35">
            <v>25413</v>
          </cell>
          <cell r="F35">
            <v>26530</v>
          </cell>
          <cell r="G35">
            <v>29553</v>
          </cell>
          <cell r="H35">
            <v>32520</v>
          </cell>
          <cell r="I35">
            <v>33830</v>
          </cell>
          <cell r="J35">
            <v>37077</v>
          </cell>
          <cell r="K35">
            <v>38758</v>
          </cell>
          <cell r="L35">
            <v>47806</v>
          </cell>
          <cell r="M35">
            <v>62085</v>
          </cell>
        </row>
        <row r="36">
          <cell r="B36">
            <v>22555</v>
          </cell>
          <cell r="C36">
            <v>23412</v>
          </cell>
          <cell r="D36">
            <v>23902</v>
          </cell>
          <cell r="E36">
            <v>23823</v>
          </cell>
          <cell r="F36">
            <v>24280</v>
          </cell>
          <cell r="G36">
            <v>25436</v>
          </cell>
          <cell r="H36">
            <v>37387</v>
          </cell>
          <cell r="I36">
            <v>23512</v>
          </cell>
          <cell r="J36">
            <v>37918</v>
          </cell>
          <cell r="K36">
            <v>41634</v>
          </cell>
          <cell r="L36">
            <v>44346</v>
          </cell>
          <cell r="M36">
            <v>55292</v>
          </cell>
        </row>
        <row r="37">
          <cell r="B37">
            <v>22865</v>
          </cell>
          <cell r="C37">
            <v>21537</v>
          </cell>
          <cell r="D37">
            <v>23353</v>
          </cell>
          <cell r="E37">
            <v>22230</v>
          </cell>
          <cell r="F37">
            <v>23258</v>
          </cell>
          <cell r="G37">
            <v>23809</v>
          </cell>
          <cell r="H37">
            <v>38396</v>
          </cell>
          <cell r="I37">
            <v>29869</v>
          </cell>
          <cell r="J37">
            <v>32720</v>
          </cell>
          <cell r="K37">
            <v>35280</v>
          </cell>
          <cell r="L37">
            <v>37770</v>
          </cell>
          <cell r="M37">
            <v>45802</v>
          </cell>
        </row>
        <row r="38">
          <cell r="B38">
            <v>21172</v>
          </cell>
          <cell r="C38">
            <v>19433</v>
          </cell>
          <cell r="D38">
            <v>20178</v>
          </cell>
          <cell r="E38">
            <v>20807</v>
          </cell>
          <cell r="F38">
            <v>21090</v>
          </cell>
          <cell r="G38">
            <v>22195</v>
          </cell>
          <cell r="H38">
            <v>33946</v>
          </cell>
          <cell r="I38">
            <v>33043</v>
          </cell>
          <cell r="J38">
            <v>22628</v>
          </cell>
          <cell r="K38">
            <v>35298</v>
          </cell>
          <cell r="L38">
            <v>39639</v>
          </cell>
          <cell r="M38">
            <v>41716</v>
          </cell>
        </row>
        <row r="39">
          <cell r="B39">
            <v>18946</v>
          </cell>
          <cell r="C39">
            <v>18367</v>
          </cell>
          <cell r="D39">
            <v>17578</v>
          </cell>
          <cell r="E39">
            <v>19169</v>
          </cell>
          <cell r="F39">
            <v>18776</v>
          </cell>
          <cell r="G39">
            <v>20394</v>
          </cell>
          <cell r="H39">
            <v>26621</v>
          </cell>
          <cell r="I39">
            <v>32725</v>
          </cell>
          <cell r="J39">
            <v>26498</v>
          </cell>
          <cell r="K39">
            <v>29668</v>
          </cell>
          <cell r="L39">
            <v>32128</v>
          </cell>
          <cell r="M39">
            <v>34522</v>
          </cell>
        </row>
        <row r="40">
          <cell r="B40">
            <v>14477</v>
          </cell>
          <cell r="C40">
            <v>16194</v>
          </cell>
          <cell r="D40">
            <v>14610</v>
          </cell>
          <cell r="E40">
            <v>15356</v>
          </cell>
          <cell r="F40">
            <v>16171</v>
          </cell>
          <cell r="G40">
            <v>17630</v>
          </cell>
          <cell r="H40">
            <v>21551</v>
          </cell>
          <cell r="I40">
            <v>26710</v>
          </cell>
          <cell r="J40">
            <v>27698</v>
          </cell>
          <cell r="K40">
            <v>19561</v>
          </cell>
          <cell r="L40">
            <v>30664</v>
          </cell>
          <cell r="M40">
            <v>35283</v>
          </cell>
        </row>
        <row r="41">
          <cell r="B41">
            <v>11175</v>
          </cell>
          <cell r="C41">
            <v>12584</v>
          </cell>
          <cell r="D41">
            <v>12109</v>
          </cell>
          <cell r="E41">
            <v>11816</v>
          </cell>
          <cell r="F41">
            <v>13303</v>
          </cell>
          <cell r="G41">
            <v>14833</v>
          </cell>
          <cell r="H41">
            <v>17889</v>
          </cell>
          <cell r="I41">
            <v>19170</v>
          </cell>
          <cell r="J41">
            <v>24367</v>
          </cell>
          <cell r="K41">
            <v>21005</v>
          </cell>
          <cell r="L41">
            <v>24389</v>
          </cell>
          <cell r="M41">
            <v>26653</v>
          </cell>
        </row>
        <row r="42">
          <cell r="B42">
            <v>6876</v>
          </cell>
          <cell r="C42">
            <v>7903</v>
          </cell>
          <cell r="D42">
            <v>8623</v>
          </cell>
          <cell r="E42">
            <v>7935</v>
          </cell>
          <cell r="F42">
            <v>8729</v>
          </cell>
          <cell r="G42">
            <v>10932</v>
          </cell>
          <cell r="H42">
            <v>13214</v>
          </cell>
          <cell r="I42">
            <v>13603</v>
          </cell>
          <cell r="J42">
            <v>16694</v>
          </cell>
          <cell r="K42">
            <v>18698</v>
          </cell>
          <cell r="L42">
            <v>14698</v>
          </cell>
          <cell r="M42">
            <v>23258</v>
          </cell>
        </row>
        <row r="43">
          <cell r="B43">
            <v>3606</v>
          </cell>
          <cell r="C43">
            <v>4060</v>
          </cell>
          <cell r="D43">
            <v>4779</v>
          </cell>
          <cell r="E43">
            <v>4677</v>
          </cell>
          <cell r="F43">
            <v>5030</v>
          </cell>
          <cell r="G43">
            <v>6322</v>
          </cell>
          <cell r="H43">
            <v>8110</v>
          </cell>
          <cell r="I43">
            <v>9014</v>
          </cell>
          <cell r="J43">
            <v>9622</v>
          </cell>
          <cell r="K43">
            <v>12545</v>
          </cell>
          <cell r="L43">
            <v>12533</v>
          </cell>
          <cell r="M43">
            <v>15679</v>
          </cell>
        </row>
        <row r="44">
          <cell r="B44">
            <v>1392</v>
          </cell>
          <cell r="C44">
            <v>1599</v>
          </cell>
          <cell r="D44">
            <v>1828</v>
          </cell>
          <cell r="E44">
            <v>2076</v>
          </cell>
          <cell r="F44">
            <v>2074</v>
          </cell>
          <cell r="G44">
            <v>2880</v>
          </cell>
          <cell r="H44">
            <v>4047</v>
          </cell>
          <cell r="I44">
            <v>4669</v>
          </cell>
          <cell r="J44">
            <v>4854</v>
          </cell>
          <cell r="K44">
            <v>5925</v>
          </cell>
          <cell r="L44">
            <v>7846</v>
          </cell>
          <cell r="M44">
            <v>7391</v>
          </cell>
        </row>
        <row r="45">
          <cell r="B45">
            <v>403</v>
          </cell>
          <cell r="C45">
            <v>431</v>
          </cell>
          <cell r="D45">
            <v>583</v>
          </cell>
          <cell r="E45">
            <v>589</v>
          </cell>
          <cell r="F45">
            <v>606</v>
          </cell>
          <cell r="G45">
            <v>768</v>
          </cell>
          <cell r="H45">
            <v>1300</v>
          </cell>
          <cell r="I45">
            <v>1498</v>
          </cell>
          <cell r="J45">
            <v>1804</v>
          </cell>
          <cell r="K45">
            <v>2037</v>
          </cell>
          <cell r="L45">
            <v>3035</v>
          </cell>
          <cell r="M45">
            <v>3876</v>
          </cell>
        </row>
        <row r="46">
          <cell r="B46">
            <v>93</v>
          </cell>
          <cell r="C46">
            <v>62</v>
          </cell>
          <cell r="D46">
            <v>96</v>
          </cell>
          <cell r="E46">
            <v>89</v>
          </cell>
          <cell r="F46">
            <v>95</v>
          </cell>
          <cell r="G46">
            <v>131</v>
          </cell>
          <cell r="H46">
            <v>225</v>
          </cell>
          <cell r="I46">
            <v>305</v>
          </cell>
          <cell r="J46">
            <v>404</v>
          </cell>
          <cell r="K46">
            <v>473</v>
          </cell>
          <cell r="L46">
            <v>756</v>
          </cell>
          <cell r="M46">
            <v>1171</v>
          </cell>
        </row>
        <row r="47">
          <cell r="B47">
            <v>15</v>
          </cell>
          <cell r="C47">
            <v>18</v>
          </cell>
          <cell r="D47">
            <v>8</v>
          </cell>
          <cell r="E47">
            <v>14</v>
          </cell>
          <cell r="F47">
            <v>7</v>
          </cell>
          <cell r="G47">
            <v>10</v>
          </cell>
          <cell r="H47">
            <v>14</v>
          </cell>
          <cell r="I47">
            <v>28</v>
          </cell>
          <cell r="J47">
            <v>60</v>
          </cell>
          <cell r="K47">
            <v>66</v>
          </cell>
          <cell r="L47">
            <v>79</v>
          </cell>
          <cell r="M47">
            <v>150</v>
          </cell>
        </row>
        <row r="48">
          <cell r="B48" t="str">
            <v>Frauen</v>
          </cell>
        </row>
        <row r="49">
          <cell r="A49" t="str">
            <v>Zusammen</v>
          </cell>
          <cell r="B49">
            <v>373612</v>
          </cell>
          <cell r="C49">
            <v>385528</v>
          </cell>
          <cell r="D49">
            <v>397402</v>
          </cell>
          <cell r="E49">
            <v>409709</v>
          </cell>
          <cell r="F49">
            <v>430531</v>
          </cell>
          <cell r="G49">
            <v>461677</v>
          </cell>
          <cell r="H49">
            <v>584691</v>
          </cell>
          <cell r="I49">
            <v>593733</v>
          </cell>
          <cell r="J49">
            <v>640671</v>
          </cell>
          <cell r="K49">
            <v>660802</v>
          </cell>
          <cell r="L49">
            <v>682991</v>
          </cell>
          <cell r="M49">
            <v>704256</v>
          </cell>
        </row>
        <row r="50">
          <cell r="B50">
            <v>37313</v>
          </cell>
          <cell r="C50">
            <v>41441</v>
          </cell>
          <cell r="D50">
            <v>42571</v>
          </cell>
          <cell r="E50">
            <v>45845</v>
          </cell>
          <cell r="F50">
            <v>46926</v>
          </cell>
          <cell r="G50">
            <v>37330</v>
          </cell>
          <cell r="H50">
            <v>46662</v>
          </cell>
          <cell r="I50">
            <v>53933</v>
          </cell>
          <cell r="J50">
            <v>52964</v>
          </cell>
          <cell r="K50">
            <v>38536</v>
          </cell>
          <cell r="L50">
            <v>41256</v>
          </cell>
          <cell r="M50">
            <v>36144</v>
          </cell>
        </row>
        <row r="51">
          <cell r="B51">
            <v>33145</v>
          </cell>
          <cell r="C51">
            <v>35251</v>
          </cell>
          <cell r="D51">
            <v>37786</v>
          </cell>
          <cell r="E51">
            <v>41148</v>
          </cell>
          <cell r="F51">
            <v>45115</v>
          </cell>
          <cell r="G51">
            <v>39761</v>
          </cell>
          <cell r="H51">
            <v>43324</v>
          </cell>
          <cell r="I51">
            <v>44584</v>
          </cell>
          <cell r="J51">
            <v>58460</v>
          </cell>
          <cell r="K51">
            <v>42644</v>
          </cell>
          <cell r="L51">
            <v>42499</v>
          </cell>
          <cell r="M51">
            <v>42835</v>
          </cell>
        </row>
        <row r="52">
          <cell r="B52">
            <v>30860</v>
          </cell>
          <cell r="C52">
            <v>32714</v>
          </cell>
          <cell r="D52">
            <v>36449</v>
          </cell>
          <cell r="E52">
            <v>38152</v>
          </cell>
          <cell r="F52">
            <v>42684</v>
          </cell>
          <cell r="G52">
            <v>44945</v>
          </cell>
          <cell r="H52">
            <v>47464</v>
          </cell>
          <cell r="I52">
            <v>43453</v>
          </cell>
          <cell r="J52">
            <v>53641</v>
          </cell>
          <cell r="K52">
            <v>53302</v>
          </cell>
          <cell r="L52">
            <v>38982</v>
          </cell>
          <cell r="M52">
            <v>43184</v>
          </cell>
        </row>
        <row r="53">
          <cell r="B53">
            <v>31978</v>
          </cell>
          <cell r="C53">
            <v>31825</v>
          </cell>
          <cell r="D53">
            <v>32752</v>
          </cell>
          <cell r="E53">
            <v>35512</v>
          </cell>
          <cell r="F53">
            <v>37983</v>
          </cell>
          <cell r="G53">
            <v>28138</v>
          </cell>
          <cell r="H53">
            <v>39213</v>
          </cell>
          <cell r="I53">
            <v>41253</v>
          </cell>
          <cell r="J53">
            <v>46502</v>
          </cell>
          <cell r="K53">
            <v>59785</v>
          </cell>
          <cell r="L53">
            <v>43895</v>
          </cell>
          <cell r="M53">
            <v>44200</v>
          </cell>
        </row>
        <row r="54">
          <cell r="B54">
            <v>30257</v>
          </cell>
          <cell r="C54">
            <v>29394</v>
          </cell>
          <cell r="D54">
            <v>30366</v>
          </cell>
          <cell r="E54">
            <v>32436</v>
          </cell>
          <cell r="F54">
            <v>32471</v>
          </cell>
          <cell r="G54">
            <v>38439</v>
          </cell>
          <cell r="H54">
            <v>41407</v>
          </cell>
          <cell r="I54">
            <v>42188</v>
          </cell>
          <cell r="J54">
            <v>42191</v>
          </cell>
          <cell r="K54">
            <v>54414</v>
          </cell>
          <cell r="L54">
            <v>54819</v>
          </cell>
          <cell r="M54">
            <v>40762</v>
          </cell>
        </row>
        <row r="55">
          <cell r="B55">
            <v>29808</v>
          </cell>
          <cell r="C55">
            <v>28021</v>
          </cell>
          <cell r="D55">
            <v>29431</v>
          </cell>
          <cell r="E55">
            <v>29192</v>
          </cell>
          <cell r="F55">
            <v>30856</v>
          </cell>
          <cell r="G55">
            <v>37547</v>
          </cell>
          <cell r="H55">
            <v>49681</v>
          </cell>
          <cell r="I55">
            <v>35179</v>
          </cell>
          <cell r="J55">
            <v>36741</v>
          </cell>
          <cell r="K55">
            <v>44493</v>
          </cell>
          <cell r="L55">
            <v>59486</v>
          </cell>
          <cell r="M55">
            <v>45090</v>
          </cell>
        </row>
        <row r="56">
          <cell r="B56">
            <v>26856</v>
          </cell>
          <cell r="C56">
            <v>26971</v>
          </cell>
          <cell r="D56">
            <v>27120</v>
          </cell>
          <cell r="E56">
            <v>26561</v>
          </cell>
          <cell r="F56">
            <v>29224</v>
          </cell>
          <cell r="G56">
            <v>37313</v>
          </cell>
          <cell r="H56">
            <v>36586</v>
          </cell>
          <cell r="I56">
            <v>37655</v>
          </cell>
          <cell r="J56">
            <v>40761</v>
          </cell>
          <cell r="K56">
            <v>41792</v>
          </cell>
          <cell r="L56">
            <v>53132</v>
          </cell>
          <cell r="M56">
            <v>54931</v>
          </cell>
        </row>
        <row r="57">
          <cell r="B57">
            <v>25659</v>
          </cell>
          <cell r="C57">
            <v>26733</v>
          </cell>
          <cell r="D57">
            <v>25551</v>
          </cell>
          <cell r="E57">
            <v>25410</v>
          </cell>
          <cell r="F57">
            <v>26784</v>
          </cell>
          <cell r="G57">
            <v>33976</v>
          </cell>
          <cell r="H57">
            <v>41433</v>
          </cell>
          <cell r="I57">
            <v>45297</v>
          </cell>
          <cell r="J57">
            <v>34773</v>
          </cell>
          <cell r="K57">
            <v>37146</v>
          </cell>
          <cell r="L57">
            <v>44254</v>
          </cell>
          <cell r="M57">
            <v>58982</v>
          </cell>
        </row>
        <row r="58">
          <cell r="B58">
            <v>24623</v>
          </cell>
          <cell r="C58">
            <v>24408</v>
          </cell>
          <cell r="D58">
            <v>24283</v>
          </cell>
          <cell r="E58">
            <v>23959</v>
          </cell>
          <cell r="F58">
            <v>24340</v>
          </cell>
          <cell r="G58">
            <v>29816</v>
          </cell>
          <cell r="H58">
            <v>43574</v>
          </cell>
          <cell r="I58">
            <v>32712</v>
          </cell>
          <cell r="J58">
            <v>37192</v>
          </cell>
          <cell r="K58">
            <v>40675</v>
          </cell>
          <cell r="L58">
            <v>41611</v>
          </cell>
          <cell r="M58">
            <v>53215</v>
          </cell>
        </row>
        <row r="59">
          <cell r="B59">
            <v>24072</v>
          </cell>
          <cell r="C59">
            <v>22668</v>
          </cell>
          <cell r="D59">
            <v>23920</v>
          </cell>
          <cell r="E59">
            <v>22415</v>
          </cell>
          <cell r="F59">
            <v>23059</v>
          </cell>
          <cell r="G59">
            <v>28366</v>
          </cell>
          <cell r="H59">
            <v>41773</v>
          </cell>
          <cell r="I59">
            <v>38355</v>
          </cell>
          <cell r="J59">
            <v>44174</v>
          </cell>
          <cell r="K59">
            <v>34443</v>
          </cell>
          <cell r="L59">
            <v>36771</v>
          </cell>
          <cell r="M59">
            <v>44067</v>
          </cell>
        </row>
        <row r="60">
          <cell r="B60">
            <v>21372</v>
          </cell>
          <cell r="C60">
            <v>21069</v>
          </cell>
          <cell r="D60">
            <v>21332</v>
          </cell>
          <cell r="E60">
            <v>21258</v>
          </cell>
          <cell r="F60">
            <v>21352</v>
          </cell>
          <cell r="G60">
            <v>25567</v>
          </cell>
          <cell r="H60">
            <v>37882</v>
          </cell>
          <cell r="I60">
            <v>39541</v>
          </cell>
          <cell r="J60">
            <v>32087</v>
          </cell>
          <cell r="K60">
            <v>36189</v>
          </cell>
          <cell r="L60">
            <v>39887</v>
          </cell>
          <cell r="M60">
            <v>40938</v>
          </cell>
        </row>
        <row r="61">
          <cell r="B61">
            <v>19227</v>
          </cell>
          <cell r="C61">
            <v>19992</v>
          </cell>
          <cell r="D61">
            <v>18980</v>
          </cell>
          <cell r="E61">
            <v>20066</v>
          </cell>
          <cell r="F61">
            <v>19265</v>
          </cell>
          <cell r="G61">
            <v>23329</v>
          </cell>
          <cell r="H61">
            <v>32732</v>
          </cell>
          <cell r="I61">
            <v>37322</v>
          </cell>
          <cell r="J61">
            <v>35926</v>
          </cell>
          <cell r="K61">
            <v>42489</v>
          </cell>
          <cell r="L61">
            <v>33403</v>
          </cell>
          <cell r="M61">
            <v>35464</v>
          </cell>
        </row>
        <row r="62">
          <cell r="B62">
            <v>14674</v>
          </cell>
          <cell r="C62">
            <v>17044</v>
          </cell>
          <cell r="D62">
            <v>16319</v>
          </cell>
          <cell r="E62">
            <v>16586</v>
          </cell>
          <cell r="F62">
            <v>16815</v>
          </cell>
          <cell r="G62">
            <v>18895</v>
          </cell>
          <cell r="H62">
            <v>26748</v>
          </cell>
          <cell r="I62">
            <v>32845</v>
          </cell>
          <cell r="J62">
            <v>36384</v>
          </cell>
          <cell r="K62">
            <v>30282</v>
          </cell>
          <cell r="L62">
            <v>34633</v>
          </cell>
          <cell r="M62">
            <v>38315</v>
          </cell>
        </row>
        <row r="63">
          <cell r="B63">
            <v>11005</v>
          </cell>
          <cell r="C63">
            <v>13123</v>
          </cell>
          <cell r="D63">
            <v>13593</v>
          </cell>
          <cell r="E63">
            <v>13077</v>
          </cell>
          <cell r="F63">
            <v>14439</v>
          </cell>
          <cell r="G63">
            <v>15655</v>
          </cell>
          <cell r="H63">
            <v>22421</v>
          </cell>
          <cell r="I63">
            <v>26786</v>
          </cell>
          <cell r="J63">
            <v>32560</v>
          </cell>
          <cell r="K63">
            <v>32243</v>
          </cell>
          <cell r="L63">
            <v>39126</v>
          </cell>
          <cell r="M63">
            <v>30929</v>
          </cell>
        </row>
        <row r="64">
          <cell r="B64">
            <v>7103</v>
          </cell>
          <cell r="C64">
            <v>8394</v>
          </cell>
          <cell r="D64">
            <v>9229</v>
          </cell>
          <cell r="E64">
            <v>9146</v>
          </cell>
          <cell r="F64">
            <v>9935</v>
          </cell>
          <cell r="G64">
            <v>11382</v>
          </cell>
          <cell r="H64">
            <v>16798</v>
          </cell>
          <cell r="I64">
            <v>19558</v>
          </cell>
          <cell r="J64">
            <v>25547</v>
          </cell>
          <cell r="K64">
            <v>30087</v>
          </cell>
          <cell r="L64">
            <v>26577</v>
          </cell>
          <cell r="M64">
            <v>30634</v>
          </cell>
        </row>
        <row r="65">
          <cell r="B65">
            <v>3617</v>
          </cell>
          <cell r="C65">
            <v>4295</v>
          </cell>
          <cell r="D65">
            <v>5104</v>
          </cell>
          <cell r="E65">
            <v>5596</v>
          </cell>
          <cell r="F65">
            <v>5757</v>
          </cell>
          <cell r="G65">
            <v>6866</v>
          </cell>
          <cell r="H65">
            <v>10348</v>
          </cell>
          <cell r="I65">
            <v>13380</v>
          </cell>
          <cell r="J65">
            <v>17399</v>
          </cell>
          <cell r="K65">
            <v>22619</v>
          </cell>
          <cell r="L65">
            <v>24627</v>
          </cell>
          <cell r="M65">
            <v>31415</v>
          </cell>
        </row>
        <row r="66">
          <cell r="B66">
            <v>1454</v>
          </cell>
          <cell r="C66">
            <v>1579</v>
          </cell>
          <cell r="D66">
            <v>1953</v>
          </cell>
          <cell r="E66">
            <v>2475</v>
          </cell>
          <cell r="F66">
            <v>2516</v>
          </cell>
          <cell r="G66">
            <v>3189</v>
          </cell>
          <cell r="H66">
            <v>4744</v>
          </cell>
          <cell r="I66">
            <v>6857</v>
          </cell>
          <cell r="J66">
            <v>8932</v>
          </cell>
          <cell r="K66">
            <v>12905</v>
          </cell>
          <cell r="L66">
            <v>17289</v>
          </cell>
          <cell r="M66">
            <v>17602</v>
          </cell>
        </row>
        <row r="67">
          <cell r="B67">
            <v>457</v>
          </cell>
          <cell r="C67">
            <v>488</v>
          </cell>
          <cell r="D67">
            <v>562</v>
          </cell>
          <cell r="E67">
            <v>720</v>
          </cell>
          <cell r="F67">
            <v>834</v>
          </cell>
          <cell r="G67">
            <v>944</v>
          </cell>
          <cell r="H67">
            <v>1577</v>
          </cell>
          <cell r="I67">
            <v>2355</v>
          </cell>
          <cell r="J67">
            <v>3529</v>
          </cell>
          <cell r="K67">
            <v>5297</v>
          </cell>
          <cell r="L67">
            <v>8008</v>
          </cell>
          <cell r="M67">
            <v>10825</v>
          </cell>
        </row>
        <row r="68">
          <cell r="B68">
            <v>107</v>
          </cell>
          <cell r="C68">
            <v>104</v>
          </cell>
          <cell r="D68">
            <v>95</v>
          </cell>
          <cell r="E68">
            <v>129</v>
          </cell>
          <cell r="F68">
            <v>157</v>
          </cell>
          <cell r="G68">
            <v>198</v>
          </cell>
          <cell r="H68">
            <v>295</v>
          </cell>
          <cell r="I68">
            <v>427</v>
          </cell>
          <cell r="J68">
            <v>810</v>
          </cell>
          <cell r="K68">
            <v>1271</v>
          </cell>
          <cell r="L68">
            <v>2383</v>
          </cell>
          <cell r="M68">
            <v>4024</v>
          </cell>
        </row>
        <row r="69">
          <cell r="B69">
            <v>25</v>
          </cell>
          <cell r="C69">
            <v>14</v>
          </cell>
          <cell r="D69">
            <v>6</v>
          </cell>
          <cell r="E69">
            <v>26</v>
          </cell>
          <cell r="F69">
            <v>19</v>
          </cell>
          <cell r="G69">
            <v>21</v>
          </cell>
          <cell r="H69">
            <v>29</v>
          </cell>
          <cell r="I69">
            <v>53</v>
          </cell>
          <cell r="J69">
            <v>98</v>
          </cell>
          <cell r="K69">
            <v>190</v>
          </cell>
          <cell r="L69">
            <v>353</v>
          </cell>
          <cell r="M69">
            <v>700</v>
          </cell>
        </row>
      </sheetData>
      <sheetData sheetId="5">
        <row r="4">
          <cell r="B4" t="str">
            <v>Insgesamt</v>
          </cell>
        </row>
        <row r="5">
          <cell r="A5" t="str">
            <v>Insgesamt</v>
          </cell>
          <cell r="B5">
            <v>153159</v>
          </cell>
          <cell r="C5">
            <v>163570</v>
          </cell>
          <cell r="D5">
            <v>173510</v>
          </cell>
          <cell r="E5">
            <v>192763</v>
          </cell>
          <cell r="F5">
            <v>214737</v>
          </cell>
          <cell r="G5">
            <v>245973</v>
          </cell>
          <cell r="H5">
            <v>327232</v>
          </cell>
          <cell r="I5">
            <v>347292</v>
          </cell>
          <cell r="J5">
            <v>405115</v>
          </cell>
          <cell r="K5">
            <v>442301</v>
          </cell>
          <cell r="L5">
            <v>482365</v>
          </cell>
          <cell r="M5">
            <v>515327</v>
          </cell>
        </row>
        <row r="6">
          <cell r="B6">
            <v>14536</v>
          </cell>
          <cell r="C6">
            <v>17617</v>
          </cell>
          <cell r="D6">
            <v>17937</v>
          </cell>
          <cell r="E6">
            <v>21447</v>
          </cell>
          <cell r="F6">
            <v>24275</v>
          </cell>
          <cell r="G6">
            <v>20733</v>
          </cell>
          <cell r="H6">
            <v>29861</v>
          </cell>
          <cell r="I6">
            <v>32866</v>
          </cell>
          <cell r="J6">
            <v>36950</v>
          </cell>
          <cell r="K6">
            <v>29058</v>
          </cell>
          <cell r="L6">
            <v>30129</v>
          </cell>
          <cell r="M6">
            <v>28542</v>
          </cell>
        </row>
        <row r="7">
          <cell r="B7">
            <v>13064</v>
          </cell>
          <cell r="C7">
            <v>14381</v>
          </cell>
          <cell r="D7">
            <v>16138</v>
          </cell>
          <cell r="E7">
            <v>18908</v>
          </cell>
          <cell r="F7">
            <v>22466</v>
          </cell>
          <cell r="G7">
            <v>21910</v>
          </cell>
          <cell r="H7">
            <v>28106</v>
          </cell>
          <cell r="I7">
            <v>26847</v>
          </cell>
          <cell r="J7">
            <v>38226</v>
          </cell>
          <cell r="K7">
            <v>30268</v>
          </cell>
          <cell r="L7">
            <v>31298</v>
          </cell>
          <cell r="M7">
            <v>31880</v>
          </cell>
        </row>
        <row r="8">
          <cell r="B8">
            <v>12286</v>
          </cell>
          <cell r="C8">
            <v>13429</v>
          </cell>
          <cell r="D8">
            <v>16266</v>
          </cell>
          <cell r="E8">
            <v>17004</v>
          </cell>
          <cell r="F8">
            <v>20338</v>
          </cell>
          <cell r="G8">
            <v>24188</v>
          </cell>
          <cell r="H8">
            <v>27417</v>
          </cell>
          <cell r="I8">
            <v>28169</v>
          </cell>
          <cell r="J8">
            <v>33340</v>
          </cell>
          <cell r="K8">
            <v>37771</v>
          </cell>
          <cell r="L8">
            <v>29839</v>
          </cell>
          <cell r="M8">
            <v>31748</v>
          </cell>
        </row>
        <row r="9">
          <cell r="B9">
            <v>12633</v>
          </cell>
          <cell r="C9">
            <v>13378</v>
          </cell>
          <cell r="D9">
            <v>14825</v>
          </cell>
          <cell r="E9">
            <v>16799</v>
          </cell>
          <cell r="F9">
            <v>18870</v>
          </cell>
          <cell r="G9">
            <v>15622</v>
          </cell>
          <cell r="H9">
            <v>21980</v>
          </cell>
          <cell r="I9">
            <v>28730</v>
          </cell>
          <cell r="J9">
            <v>29671</v>
          </cell>
          <cell r="K9">
            <v>40382</v>
          </cell>
          <cell r="L9">
            <v>32683</v>
          </cell>
          <cell r="M9">
            <v>32886</v>
          </cell>
        </row>
        <row r="10">
          <cell r="B10">
            <v>13116</v>
          </cell>
          <cell r="C10">
            <v>13192</v>
          </cell>
          <cell r="D10">
            <v>14689</v>
          </cell>
          <cell r="E10">
            <v>17282</v>
          </cell>
          <cell r="F10">
            <v>17699</v>
          </cell>
          <cell r="G10">
            <v>21971</v>
          </cell>
          <cell r="H10">
            <v>25119</v>
          </cell>
          <cell r="I10">
            <v>27162</v>
          </cell>
          <cell r="J10">
            <v>32273</v>
          </cell>
          <cell r="K10">
            <v>37516</v>
          </cell>
          <cell r="L10">
            <v>42131</v>
          </cell>
          <cell r="M10">
            <v>32133</v>
          </cell>
        </row>
        <row r="11">
          <cell r="B11">
            <v>12374</v>
          </cell>
          <cell r="C11">
            <v>12476</v>
          </cell>
          <cell r="D11">
            <v>13519</v>
          </cell>
          <cell r="E11">
            <v>15632</v>
          </cell>
          <cell r="F11">
            <v>16839</v>
          </cell>
          <cell r="G11">
            <v>21972</v>
          </cell>
          <cell r="H11">
            <v>26350</v>
          </cell>
          <cell r="I11">
            <v>21394</v>
          </cell>
          <cell r="J11">
            <v>29672</v>
          </cell>
          <cell r="K11">
            <v>33450</v>
          </cell>
          <cell r="L11">
            <v>44479</v>
          </cell>
          <cell r="M11">
            <v>35619</v>
          </cell>
        </row>
        <row r="12">
          <cell r="B12">
            <v>11168</v>
          </cell>
          <cell r="C12">
            <v>12062</v>
          </cell>
          <cell r="D12">
            <v>12343</v>
          </cell>
          <cell r="E12">
            <v>13850</v>
          </cell>
          <cell r="F12">
            <v>16589</v>
          </cell>
          <cell r="G12">
            <v>21270</v>
          </cell>
          <cell r="H12">
            <v>20066</v>
          </cell>
          <cell r="I12">
            <v>23370</v>
          </cell>
          <cell r="J12">
            <v>28835</v>
          </cell>
          <cell r="K12">
            <v>33819</v>
          </cell>
          <cell r="L12">
            <v>39454</v>
          </cell>
          <cell r="M12">
            <v>44224</v>
          </cell>
        </row>
        <row r="13">
          <cell r="B13">
            <v>10741</v>
          </cell>
          <cell r="C13">
            <v>11792</v>
          </cell>
          <cell r="D13">
            <v>11563</v>
          </cell>
          <cell r="E13">
            <v>12921</v>
          </cell>
          <cell r="F13">
            <v>14742</v>
          </cell>
          <cell r="G13">
            <v>17548</v>
          </cell>
          <cell r="H13">
            <v>22973</v>
          </cell>
          <cell r="I13">
            <v>24706</v>
          </cell>
          <cell r="J13">
            <v>22786</v>
          </cell>
          <cell r="K13">
            <v>30523</v>
          </cell>
          <cell r="L13">
            <v>34252</v>
          </cell>
          <cell r="M13">
            <v>45259</v>
          </cell>
        </row>
        <row r="14">
          <cell r="B14">
            <v>10173</v>
          </cell>
          <cell r="C14">
            <v>10609</v>
          </cell>
          <cell r="D14">
            <v>10893</v>
          </cell>
          <cell r="E14">
            <v>11713</v>
          </cell>
          <cell r="F14">
            <v>12742</v>
          </cell>
          <cell r="G14">
            <v>14922</v>
          </cell>
          <cell r="H14">
            <v>24910</v>
          </cell>
          <cell r="I14">
            <v>18092</v>
          </cell>
          <cell r="J14">
            <v>24447</v>
          </cell>
          <cell r="K14">
            <v>29150</v>
          </cell>
          <cell r="L14">
            <v>34282</v>
          </cell>
          <cell r="M14">
            <v>39925</v>
          </cell>
        </row>
        <row r="15">
          <cell r="B15">
            <v>10069</v>
          </cell>
          <cell r="C15">
            <v>9758</v>
          </cell>
          <cell r="D15">
            <v>10493</v>
          </cell>
          <cell r="E15">
            <v>10522</v>
          </cell>
          <cell r="F15">
            <v>11530</v>
          </cell>
          <cell r="G15">
            <v>14289</v>
          </cell>
          <cell r="H15">
            <v>23743</v>
          </cell>
          <cell r="I15">
            <v>21667</v>
          </cell>
          <cell r="J15">
            <v>24705</v>
          </cell>
          <cell r="K15">
            <v>22289</v>
          </cell>
          <cell r="L15">
            <v>30619</v>
          </cell>
          <cell r="M15">
            <v>34314</v>
          </cell>
        </row>
        <row r="16">
          <cell r="B16">
            <v>9056</v>
          </cell>
          <cell r="C16">
            <v>8821</v>
          </cell>
          <cell r="D16">
            <v>8980</v>
          </cell>
          <cell r="E16">
            <v>9608</v>
          </cell>
          <cell r="F16">
            <v>10040</v>
          </cell>
          <cell r="G16">
            <v>12905</v>
          </cell>
          <cell r="H16">
            <v>20402</v>
          </cell>
          <cell r="I16">
            <v>22647</v>
          </cell>
          <cell r="J16">
            <v>18223</v>
          </cell>
          <cell r="K16">
            <v>23463</v>
          </cell>
          <cell r="L16">
            <v>28658</v>
          </cell>
          <cell r="M16">
            <v>33408</v>
          </cell>
        </row>
        <row r="17">
          <cell r="B17">
            <v>8157</v>
          </cell>
          <cell r="C17">
            <v>8113</v>
          </cell>
          <cell r="D17">
            <v>7805</v>
          </cell>
          <cell r="E17">
            <v>8680</v>
          </cell>
          <cell r="F17">
            <v>8615</v>
          </cell>
          <cell r="G17">
            <v>12179</v>
          </cell>
          <cell r="H17">
            <v>16278</v>
          </cell>
          <cell r="I17">
            <v>21249</v>
          </cell>
          <cell r="J17">
            <v>20500</v>
          </cell>
          <cell r="K17">
            <v>23396</v>
          </cell>
          <cell r="L17">
            <v>21333</v>
          </cell>
          <cell r="M17">
            <v>29041</v>
          </cell>
        </row>
        <row r="18">
          <cell r="B18">
            <v>6283</v>
          </cell>
          <cell r="C18">
            <v>6848</v>
          </cell>
          <cell r="D18">
            <v>6495</v>
          </cell>
          <cell r="E18">
            <v>6820</v>
          </cell>
          <cell r="F18">
            <v>7200</v>
          </cell>
          <cell r="G18">
            <v>9444</v>
          </cell>
          <cell r="H18">
            <v>13307</v>
          </cell>
          <cell r="I18">
            <v>17276</v>
          </cell>
          <cell r="J18">
            <v>20669</v>
          </cell>
          <cell r="K18">
            <v>16798</v>
          </cell>
          <cell r="L18">
            <v>21797</v>
          </cell>
          <cell r="M18">
            <v>26717</v>
          </cell>
        </row>
        <row r="19">
          <cell r="B19">
            <v>4664</v>
          </cell>
          <cell r="C19">
            <v>5237</v>
          </cell>
          <cell r="D19">
            <v>5228</v>
          </cell>
          <cell r="E19">
            <v>5127</v>
          </cell>
          <cell r="F19">
            <v>5837</v>
          </cell>
          <cell r="G19">
            <v>7452</v>
          </cell>
          <cell r="H19">
            <v>10759</v>
          </cell>
          <cell r="I19">
            <v>13039</v>
          </cell>
          <cell r="J19">
            <v>18041</v>
          </cell>
          <cell r="K19">
            <v>17935</v>
          </cell>
          <cell r="L19">
            <v>20908</v>
          </cell>
          <cell r="M19">
            <v>19135</v>
          </cell>
        </row>
        <row r="20">
          <cell r="B20">
            <v>2783</v>
          </cell>
          <cell r="C20">
            <v>3347</v>
          </cell>
          <cell r="D20">
            <v>3492</v>
          </cell>
          <cell r="E20">
            <v>3388</v>
          </cell>
          <cell r="F20">
            <v>3746</v>
          </cell>
          <cell r="G20">
            <v>5082</v>
          </cell>
          <cell r="H20">
            <v>8192</v>
          </cell>
          <cell r="I20">
            <v>9391</v>
          </cell>
          <cell r="J20">
            <v>12837</v>
          </cell>
          <cell r="K20">
            <v>16027</v>
          </cell>
          <cell r="L20">
            <v>14172</v>
          </cell>
          <cell r="M20">
            <v>18264</v>
          </cell>
        </row>
        <row r="21">
          <cell r="B21">
            <v>1332</v>
          </cell>
          <cell r="C21">
            <v>1706</v>
          </cell>
          <cell r="D21">
            <v>1889</v>
          </cell>
          <cell r="E21">
            <v>1959</v>
          </cell>
          <cell r="F21">
            <v>2056</v>
          </cell>
          <cell r="G21">
            <v>2829</v>
          </cell>
          <cell r="H21">
            <v>4845</v>
          </cell>
          <cell r="I21">
            <v>6154</v>
          </cell>
          <cell r="J21">
            <v>7839</v>
          </cell>
          <cell r="K21">
            <v>11540</v>
          </cell>
          <cell r="L21">
            <v>13041</v>
          </cell>
          <cell r="M21">
            <v>15716</v>
          </cell>
        </row>
        <row r="22">
          <cell r="B22">
            <v>511</v>
          </cell>
          <cell r="C22">
            <v>616</v>
          </cell>
          <cell r="D22">
            <v>716</v>
          </cell>
          <cell r="E22">
            <v>827</v>
          </cell>
          <cell r="F22">
            <v>839</v>
          </cell>
          <cell r="G22">
            <v>1215</v>
          </cell>
          <cell r="H22">
            <v>2164</v>
          </cell>
          <cell r="I22">
            <v>3225</v>
          </cell>
          <cell r="J22">
            <v>4066</v>
          </cell>
          <cell r="K22">
            <v>5971</v>
          </cell>
          <cell r="L22">
            <v>8364</v>
          </cell>
          <cell r="M22">
            <v>8793</v>
          </cell>
        </row>
        <row r="23">
          <cell r="B23">
            <v>156</v>
          </cell>
          <cell r="C23">
            <v>166</v>
          </cell>
          <cell r="D23">
            <v>205</v>
          </cell>
          <cell r="E23">
            <v>226</v>
          </cell>
          <cell r="F23">
            <v>260</v>
          </cell>
          <cell r="G23">
            <v>374</v>
          </cell>
          <cell r="H23">
            <v>656</v>
          </cell>
          <cell r="I23">
            <v>1095</v>
          </cell>
          <cell r="J23">
            <v>1606</v>
          </cell>
          <cell r="K23">
            <v>2310</v>
          </cell>
          <cell r="L23">
            <v>3662</v>
          </cell>
          <cell r="M23">
            <v>5344</v>
          </cell>
        </row>
        <row r="24">
          <cell r="B24">
            <v>45</v>
          </cell>
          <cell r="C24">
            <v>18</v>
          </cell>
          <cell r="D24">
            <v>30</v>
          </cell>
          <cell r="E24">
            <v>42</v>
          </cell>
          <cell r="F24">
            <v>50</v>
          </cell>
          <cell r="G24">
            <v>62</v>
          </cell>
          <cell r="H24">
            <v>92</v>
          </cell>
          <cell r="I24">
            <v>192</v>
          </cell>
          <cell r="J24">
            <v>369</v>
          </cell>
          <cell r="K24">
            <v>551</v>
          </cell>
          <cell r="L24">
            <v>1110</v>
          </cell>
          <cell r="M24">
            <v>2000</v>
          </cell>
        </row>
        <row r="25">
          <cell r="B25">
            <v>12</v>
          </cell>
          <cell r="C25">
            <v>4</v>
          </cell>
          <cell r="D25">
            <v>4</v>
          </cell>
          <cell r="E25">
            <v>8</v>
          </cell>
          <cell r="F25">
            <v>4</v>
          </cell>
          <cell r="G25">
            <v>6</v>
          </cell>
          <cell r="H25">
            <v>12</v>
          </cell>
          <cell r="I25">
            <v>21</v>
          </cell>
          <cell r="J25">
            <v>60</v>
          </cell>
          <cell r="K25">
            <v>84</v>
          </cell>
          <cell r="L25">
            <v>154</v>
          </cell>
          <cell r="M25">
            <v>379</v>
          </cell>
        </row>
        <row r="26">
          <cell r="B26" t="str">
            <v>Männer</v>
          </cell>
        </row>
        <row r="27">
          <cell r="A27" t="str">
            <v>Zusammen</v>
          </cell>
          <cell r="B27">
            <v>75217</v>
          </cell>
          <cell r="C27">
            <v>80780</v>
          </cell>
          <cell r="D27">
            <v>85948</v>
          </cell>
          <cell r="E27">
            <v>96143</v>
          </cell>
          <cell r="F27">
            <v>107660</v>
          </cell>
          <cell r="G27">
            <v>120222</v>
          </cell>
          <cell r="H27">
            <v>155706</v>
          </cell>
          <cell r="I27">
            <v>164938</v>
          </cell>
          <cell r="J27">
            <v>194121</v>
          </cell>
          <cell r="K27">
            <v>210963</v>
          </cell>
          <cell r="L27">
            <v>232348</v>
          </cell>
          <cell r="M27">
            <v>249015</v>
          </cell>
        </row>
        <row r="28">
          <cell r="B28">
            <v>7141</v>
          </cell>
          <cell r="C28">
            <v>8788</v>
          </cell>
          <cell r="D28">
            <v>8653</v>
          </cell>
          <cell r="E28">
            <v>10638</v>
          </cell>
          <cell r="F28">
            <v>12116</v>
          </cell>
          <cell r="G28">
            <v>10425</v>
          </cell>
          <cell r="H28">
            <v>15164</v>
          </cell>
          <cell r="I28">
            <v>16966</v>
          </cell>
          <cell r="J28">
            <v>19080</v>
          </cell>
          <cell r="K28">
            <v>15031</v>
          </cell>
          <cell r="L28">
            <v>15564</v>
          </cell>
          <cell r="M28">
            <v>14705</v>
          </cell>
        </row>
        <row r="29">
          <cell r="B29">
            <v>6351</v>
          </cell>
          <cell r="C29">
            <v>7098</v>
          </cell>
          <cell r="D29">
            <v>7820</v>
          </cell>
          <cell r="E29">
            <v>9489</v>
          </cell>
          <cell r="F29">
            <v>11244</v>
          </cell>
          <cell r="G29">
            <v>11101</v>
          </cell>
          <cell r="H29">
            <v>14265</v>
          </cell>
          <cell r="I29">
            <v>13705</v>
          </cell>
          <cell r="J29">
            <v>19574</v>
          </cell>
          <cell r="K29">
            <v>15472</v>
          </cell>
          <cell r="L29">
            <v>16019</v>
          </cell>
          <cell r="M29">
            <v>16364</v>
          </cell>
        </row>
        <row r="30">
          <cell r="B30">
            <v>6152</v>
          </cell>
          <cell r="C30">
            <v>6728</v>
          </cell>
          <cell r="D30">
            <v>8143</v>
          </cell>
          <cell r="E30">
            <v>8450</v>
          </cell>
          <cell r="F30">
            <v>10067</v>
          </cell>
          <cell r="G30">
            <v>12380</v>
          </cell>
          <cell r="H30">
            <v>13924</v>
          </cell>
          <cell r="I30">
            <v>14384</v>
          </cell>
          <cell r="J30">
            <v>17164</v>
          </cell>
          <cell r="K30">
            <v>19397</v>
          </cell>
          <cell r="L30">
            <v>15601</v>
          </cell>
          <cell r="M30">
            <v>16323</v>
          </cell>
        </row>
        <row r="31">
          <cell r="B31">
            <v>6293</v>
          </cell>
          <cell r="C31">
            <v>6560</v>
          </cell>
          <cell r="D31">
            <v>7416</v>
          </cell>
          <cell r="E31">
            <v>8321</v>
          </cell>
          <cell r="F31">
            <v>9419</v>
          </cell>
          <cell r="G31">
            <v>7698</v>
          </cell>
          <cell r="H31">
            <v>10933</v>
          </cell>
          <cell r="I31">
            <v>14355</v>
          </cell>
          <cell r="J31">
            <v>14771</v>
          </cell>
          <cell r="K31">
            <v>20317</v>
          </cell>
          <cell r="L31">
            <v>16680</v>
          </cell>
          <cell r="M31">
            <v>16741</v>
          </cell>
        </row>
        <row r="32">
          <cell r="B32">
            <v>6832</v>
          </cell>
          <cell r="C32">
            <v>6774</v>
          </cell>
          <cell r="D32">
            <v>7849</v>
          </cell>
          <cell r="E32">
            <v>9023</v>
          </cell>
          <cell r="F32">
            <v>9132</v>
          </cell>
          <cell r="G32">
            <v>10691</v>
          </cell>
          <cell r="H32">
            <v>12418</v>
          </cell>
          <cell r="I32">
            <v>13540</v>
          </cell>
          <cell r="J32">
            <v>15775</v>
          </cell>
          <cell r="K32">
            <v>18100</v>
          </cell>
          <cell r="L32">
            <v>20900</v>
          </cell>
          <cell r="M32">
            <v>16237</v>
          </cell>
        </row>
        <row r="33">
          <cell r="B33">
            <v>6065</v>
          </cell>
          <cell r="C33">
            <v>6289</v>
          </cell>
          <cell r="D33">
            <v>6848</v>
          </cell>
          <cell r="E33">
            <v>7957</v>
          </cell>
          <cell r="F33">
            <v>8469</v>
          </cell>
          <cell r="G33">
            <v>11094</v>
          </cell>
          <cell r="H33">
            <v>11204</v>
          </cell>
          <cell r="I33">
            <v>10412</v>
          </cell>
          <cell r="J33">
            <v>14818</v>
          </cell>
          <cell r="K33">
            <v>16200</v>
          </cell>
          <cell r="L33">
            <v>22057</v>
          </cell>
          <cell r="M33">
            <v>17408</v>
          </cell>
        </row>
        <row r="34">
          <cell r="B34">
            <v>5376</v>
          </cell>
          <cell r="C34">
            <v>6119</v>
          </cell>
          <cell r="D34">
            <v>6170</v>
          </cell>
          <cell r="E34">
            <v>7008</v>
          </cell>
          <cell r="F34">
            <v>8575</v>
          </cell>
          <cell r="G34">
            <v>10860</v>
          </cell>
          <cell r="H34">
            <v>8689</v>
          </cell>
          <cell r="I34">
            <v>11482</v>
          </cell>
          <cell r="J34">
            <v>14514</v>
          </cell>
          <cell r="K34">
            <v>16691</v>
          </cell>
          <cell r="L34">
            <v>19459</v>
          </cell>
          <cell r="M34">
            <v>21938</v>
          </cell>
        </row>
        <row r="35">
          <cell r="B35">
            <v>5137</v>
          </cell>
          <cell r="C35">
            <v>5906</v>
          </cell>
          <cell r="D35">
            <v>5845</v>
          </cell>
          <cell r="E35">
            <v>6590</v>
          </cell>
          <cell r="F35">
            <v>7546</v>
          </cell>
          <cell r="G35">
            <v>8182</v>
          </cell>
          <cell r="H35">
            <v>10407</v>
          </cell>
          <cell r="I35">
            <v>10349</v>
          </cell>
          <cell r="J35">
            <v>11442</v>
          </cell>
          <cell r="K35">
            <v>15256</v>
          </cell>
          <cell r="L35">
            <v>16905</v>
          </cell>
          <cell r="M35">
            <v>22485</v>
          </cell>
        </row>
        <row r="36">
          <cell r="B36">
            <v>4824</v>
          </cell>
          <cell r="C36">
            <v>5208</v>
          </cell>
          <cell r="D36">
            <v>5545</v>
          </cell>
          <cell r="E36">
            <v>5953</v>
          </cell>
          <cell r="F36">
            <v>6497</v>
          </cell>
          <cell r="G36">
            <v>6811</v>
          </cell>
          <cell r="H36">
            <v>11801</v>
          </cell>
          <cell r="I36">
            <v>7719</v>
          </cell>
          <cell r="J36">
            <v>12311</v>
          </cell>
          <cell r="K36">
            <v>14582</v>
          </cell>
          <cell r="L36">
            <v>16961</v>
          </cell>
          <cell r="M36">
            <v>19621</v>
          </cell>
        </row>
        <row r="37">
          <cell r="B37">
            <v>4916</v>
          </cell>
          <cell r="C37">
            <v>4694</v>
          </cell>
          <cell r="D37">
            <v>5243</v>
          </cell>
          <cell r="E37">
            <v>5369</v>
          </cell>
          <cell r="F37">
            <v>5863</v>
          </cell>
          <cell r="G37">
            <v>6532</v>
          </cell>
          <cell r="H37">
            <v>11856</v>
          </cell>
          <cell r="I37">
            <v>9598</v>
          </cell>
          <cell r="J37">
            <v>10447</v>
          </cell>
          <cell r="K37">
            <v>10982</v>
          </cell>
          <cell r="L37">
            <v>15302</v>
          </cell>
          <cell r="M37">
            <v>16710</v>
          </cell>
        </row>
        <row r="38">
          <cell r="B38">
            <v>4516</v>
          </cell>
          <cell r="C38">
            <v>4158</v>
          </cell>
          <cell r="D38">
            <v>4322</v>
          </cell>
          <cell r="E38">
            <v>4863</v>
          </cell>
          <cell r="F38">
            <v>5024</v>
          </cell>
          <cell r="G38">
            <v>6073</v>
          </cell>
          <cell r="H38">
            <v>9798</v>
          </cell>
          <cell r="I38">
            <v>10509</v>
          </cell>
          <cell r="J38">
            <v>7775</v>
          </cell>
          <cell r="K38">
            <v>11535</v>
          </cell>
          <cell r="L38">
            <v>14186</v>
          </cell>
          <cell r="M38">
            <v>16358</v>
          </cell>
        </row>
        <row r="39">
          <cell r="B39">
            <v>4002</v>
          </cell>
          <cell r="C39">
            <v>3856</v>
          </cell>
          <cell r="D39">
            <v>3689</v>
          </cell>
          <cell r="E39">
            <v>4247</v>
          </cell>
          <cell r="F39">
            <v>4284</v>
          </cell>
          <cell r="G39">
            <v>5838</v>
          </cell>
          <cell r="H39">
            <v>7308</v>
          </cell>
          <cell r="I39">
            <v>10300</v>
          </cell>
          <cell r="J39">
            <v>8836</v>
          </cell>
          <cell r="K39">
            <v>9531</v>
          </cell>
          <cell r="L39">
            <v>10254</v>
          </cell>
          <cell r="M39">
            <v>14186</v>
          </cell>
        </row>
        <row r="40">
          <cell r="B40">
            <v>3049</v>
          </cell>
          <cell r="C40">
            <v>3329</v>
          </cell>
          <cell r="D40">
            <v>3015</v>
          </cell>
          <cell r="E40">
            <v>3178</v>
          </cell>
          <cell r="F40">
            <v>3546</v>
          </cell>
          <cell r="G40">
            <v>4547</v>
          </cell>
          <cell r="H40">
            <v>6007</v>
          </cell>
          <cell r="I40">
            <v>7915</v>
          </cell>
          <cell r="J40">
            <v>9107</v>
          </cell>
          <cell r="K40">
            <v>6834</v>
          </cell>
          <cell r="L40">
            <v>10268</v>
          </cell>
          <cell r="M40">
            <v>12798</v>
          </cell>
        </row>
        <row r="41">
          <cell r="B41">
            <v>2278</v>
          </cell>
          <cell r="C41">
            <v>2544</v>
          </cell>
          <cell r="D41">
            <v>2414</v>
          </cell>
          <cell r="E41">
            <v>2297</v>
          </cell>
          <cell r="F41">
            <v>2783</v>
          </cell>
          <cell r="G41">
            <v>3562</v>
          </cell>
          <cell r="H41">
            <v>4753</v>
          </cell>
          <cell r="I41">
            <v>5424</v>
          </cell>
          <cell r="J41">
            <v>8123</v>
          </cell>
          <cell r="K41">
            <v>7290</v>
          </cell>
          <cell r="L41">
            <v>8041</v>
          </cell>
          <cell r="M41">
            <v>8735</v>
          </cell>
        </row>
        <row r="42">
          <cell r="B42">
            <v>1311</v>
          </cell>
          <cell r="C42">
            <v>1580</v>
          </cell>
          <cell r="D42">
            <v>1650</v>
          </cell>
          <cell r="E42">
            <v>1467</v>
          </cell>
          <cell r="F42">
            <v>1710</v>
          </cell>
          <cell r="G42">
            <v>2405</v>
          </cell>
          <cell r="H42">
            <v>3679</v>
          </cell>
          <cell r="I42">
            <v>3881</v>
          </cell>
          <cell r="J42">
            <v>5275</v>
          </cell>
          <cell r="K42">
            <v>6437</v>
          </cell>
          <cell r="L42">
            <v>5327</v>
          </cell>
          <cell r="M42">
            <v>8078</v>
          </cell>
        </row>
        <row r="43">
          <cell r="B43">
            <v>636</v>
          </cell>
          <cell r="C43">
            <v>781</v>
          </cell>
          <cell r="D43">
            <v>890</v>
          </cell>
          <cell r="E43">
            <v>831</v>
          </cell>
          <cell r="F43">
            <v>916</v>
          </cell>
          <cell r="G43">
            <v>1298</v>
          </cell>
          <cell r="H43">
            <v>2190</v>
          </cell>
          <cell r="I43">
            <v>2566</v>
          </cell>
          <cell r="J43">
            <v>2874</v>
          </cell>
          <cell r="K43">
            <v>4446</v>
          </cell>
          <cell r="L43">
            <v>4637</v>
          </cell>
          <cell r="M43">
            <v>5322</v>
          </cell>
        </row>
        <row r="44">
          <cell r="B44">
            <v>244</v>
          </cell>
          <cell r="C44">
            <v>285</v>
          </cell>
          <cell r="D44">
            <v>329</v>
          </cell>
          <cell r="E44">
            <v>349</v>
          </cell>
          <cell r="F44">
            <v>349</v>
          </cell>
          <cell r="G44">
            <v>559</v>
          </cell>
          <cell r="H44">
            <v>1001</v>
          </cell>
          <cell r="I44">
            <v>1304</v>
          </cell>
          <cell r="J44">
            <v>1487</v>
          </cell>
          <cell r="K44">
            <v>1980</v>
          </cell>
          <cell r="L44">
            <v>2797</v>
          </cell>
          <cell r="M44">
            <v>2859</v>
          </cell>
        </row>
        <row r="45">
          <cell r="B45">
            <v>69</v>
          </cell>
          <cell r="C45">
            <v>75</v>
          </cell>
          <cell r="D45">
            <v>96</v>
          </cell>
          <cell r="E45">
            <v>91</v>
          </cell>
          <cell r="F45">
            <v>98</v>
          </cell>
          <cell r="G45">
            <v>143</v>
          </cell>
          <cell r="H45">
            <v>265</v>
          </cell>
          <cell r="I45">
            <v>451</v>
          </cell>
          <cell r="J45">
            <v>613</v>
          </cell>
          <cell r="K45">
            <v>704</v>
          </cell>
          <cell r="L45">
            <v>1088</v>
          </cell>
          <cell r="M45">
            <v>1530</v>
          </cell>
        </row>
        <row r="46">
          <cell r="B46">
            <v>18</v>
          </cell>
          <cell r="C46">
            <v>7</v>
          </cell>
          <cell r="D46">
            <v>10</v>
          </cell>
          <cell r="E46">
            <v>18</v>
          </cell>
          <cell r="F46">
            <v>20</v>
          </cell>
          <cell r="G46">
            <v>20</v>
          </cell>
          <cell r="H46">
            <v>39</v>
          </cell>
          <cell r="I46">
            <v>74</v>
          </cell>
          <cell r="J46">
            <v>116</v>
          </cell>
          <cell r="K46">
            <v>160</v>
          </cell>
          <cell r="L46">
            <v>262</v>
          </cell>
          <cell r="M46">
            <v>542</v>
          </cell>
        </row>
        <row r="47">
          <cell r="B47">
            <v>7</v>
          </cell>
          <cell r="C47">
            <v>1</v>
          </cell>
          <cell r="D47">
            <v>1</v>
          </cell>
          <cell r="E47">
            <v>4</v>
          </cell>
          <cell r="F47">
            <v>2</v>
          </cell>
          <cell r="G47">
            <v>3</v>
          </cell>
          <cell r="H47">
            <v>5</v>
          </cell>
          <cell r="I47">
            <v>4</v>
          </cell>
          <cell r="J47">
            <v>19</v>
          </cell>
          <cell r="K47">
            <v>18</v>
          </cell>
          <cell r="L47">
            <v>40</v>
          </cell>
          <cell r="M47">
            <v>75</v>
          </cell>
        </row>
        <row r="48">
          <cell r="B48" t="str">
            <v>Frauen</v>
          </cell>
        </row>
        <row r="49">
          <cell r="A49" t="str">
            <v>Zusammen</v>
          </cell>
          <cell r="B49">
            <v>77942</v>
          </cell>
          <cell r="C49">
            <v>82790</v>
          </cell>
          <cell r="D49">
            <v>87562</v>
          </cell>
          <cell r="E49">
            <v>96620</v>
          </cell>
          <cell r="F49">
            <v>107077</v>
          </cell>
          <cell r="G49">
            <v>125751</v>
          </cell>
          <cell r="H49">
            <v>171526</v>
          </cell>
          <cell r="I49">
            <v>182354</v>
          </cell>
          <cell r="J49">
            <v>210994</v>
          </cell>
          <cell r="K49">
            <v>231338</v>
          </cell>
          <cell r="L49">
            <v>250017</v>
          </cell>
          <cell r="M49">
            <v>266312</v>
          </cell>
        </row>
        <row r="50">
          <cell r="B50">
            <v>7395</v>
          </cell>
          <cell r="C50">
            <v>8829</v>
          </cell>
          <cell r="D50">
            <v>9284</v>
          </cell>
          <cell r="E50">
            <v>10809</v>
          </cell>
          <cell r="F50">
            <v>12159</v>
          </cell>
          <cell r="G50">
            <v>10308</v>
          </cell>
          <cell r="H50">
            <v>14697</v>
          </cell>
          <cell r="I50">
            <v>15900</v>
          </cell>
          <cell r="J50">
            <v>17870</v>
          </cell>
          <cell r="K50">
            <v>14027</v>
          </cell>
          <cell r="L50">
            <v>14565</v>
          </cell>
          <cell r="M50">
            <v>13837</v>
          </cell>
        </row>
        <row r="51">
          <cell r="B51">
            <v>6713</v>
          </cell>
          <cell r="C51">
            <v>7283</v>
          </cell>
          <cell r="D51">
            <v>8318</v>
          </cell>
          <cell r="E51">
            <v>9419</v>
          </cell>
          <cell r="F51">
            <v>11222</v>
          </cell>
          <cell r="G51">
            <v>10809</v>
          </cell>
          <cell r="H51">
            <v>13841</v>
          </cell>
          <cell r="I51">
            <v>13142</v>
          </cell>
          <cell r="J51">
            <v>18652</v>
          </cell>
          <cell r="K51">
            <v>14796</v>
          </cell>
          <cell r="L51">
            <v>15279</v>
          </cell>
          <cell r="M51">
            <v>15516</v>
          </cell>
        </row>
        <row r="52">
          <cell r="B52">
            <v>6134</v>
          </cell>
          <cell r="C52">
            <v>6701</v>
          </cell>
          <cell r="D52">
            <v>8123</v>
          </cell>
          <cell r="E52">
            <v>8554</v>
          </cell>
          <cell r="F52">
            <v>10271</v>
          </cell>
          <cell r="G52">
            <v>11808</v>
          </cell>
          <cell r="H52">
            <v>13493</v>
          </cell>
          <cell r="I52">
            <v>13785</v>
          </cell>
          <cell r="J52">
            <v>16176</v>
          </cell>
          <cell r="K52">
            <v>18374</v>
          </cell>
          <cell r="L52">
            <v>14238</v>
          </cell>
          <cell r="M52">
            <v>15425</v>
          </cell>
        </row>
        <row r="53">
          <cell r="B53">
            <v>6340</v>
          </cell>
          <cell r="C53">
            <v>6818</v>
          </cell>
          <cell r="D53">
            <v>7409</v>
          </cell>
          <cell r="E53">
            <v>8478</v>
          </cell>
          <cell r="F53">
            <v>9451</v>
          </cell>
          <cell r="G53">
            <v>7924</v>
          </cell>
          <cell r="H53">
            <v>11047</v>
          </cell>
          <cell r="I53">
            <v>14375</v>
          </cell>
          <cell r="J53">
            <v>14900</v>
          </cell>
          <cell r="K53">
            <v>20065</v>
          </cell>
          <cell r="L53">
            <v>16003</v>
          </cell>
          <cell r="M53">
            <v>16145</v>
          </cell>
        </row>
        <row r="54">
          <cell r="B54">
            <v>6284</v>
          </cell>
          <cell r="C54">
            <v>6418</v>
          </cell>
          <cell r="D54">
            <v>6840</v>
          </cell>
          <cell r="E54">
            <v>8259</v>
          </cell>
          <cell r="F54">
            <v>8567</v>
          </cell>
          <cell r="G54">
            <v>11280</v>
          </cell>
          <cell r="H54">
            <v>12701</v>
          </cell>
          <cell r="I54">
            <v>13622</v>
          </cell>
          <cell r="J54">
            <v>16498</v>
          </cell>
          <cell r="K54">
            <v>19416</v>
          </cell>
          <cell r="L54">
            <v>21231</v>
          </cell>
          <cell r="M54">
            <v>15896</v>
          </cell>
        </row>
        <row r="55">
          <cell r="B55">
            <v>6309</v>
          </cell>
          <cell r="C55">
            <v>6187</v>
          </cell>
          <cell r="D55">
            <v>6671</v>
          </cell>
          <cell r="E55">
            <v>7675</v>
          </cell>
          <cell r="F55">
            <v>8370</v>
          </cell>
          <cell r="G55">
            <v>10878</v>
          </cell>
          <cell r="H55">
            <v>15146</v>
          </cell>
          <cell r="I55">
            <v>10982</v>
          </cell>
          <cell r="J55">
            <v>14854</v>
          </cell>
          <cell r="K55">
            <v>17250</v>
          </cell>
          <cell r="L55">
            <v>22422</v>
          </cell>
          <cell r="M55">
            <v>18211</v>
          </cell>
        </row>
        <row r="56">
          <cell r="B56">
            <v>5792</v>
          </cell>
          <cell r="C56">
            <v>5943</v>
          </cell>
          <cell r="D56">
            <v>6173</v>
          </cell>
          <cell r="E56">
            <v>6842</v>
          </cell>
          <cell r="F56">
            <v>8014</v>
          </cell>
          <cell r="G56">
            <v>10410</v>
          </cell>
          <cell r="H56">
            <v>11377</v>
          </cell>
          <cell r="I56">
            <v>11888</v>
          </cell>
          <cell r="J56">
            <v>14321</v>
          </cell>
          <cell r="K56">
            <v>17128</v>
          </cell>
          <cell r="L56">
            <v>19995</v>
          </cell>
          <cell r="M56">
            <v>22286</v>
          </cell>
        </row>
        <row r="57">
          <cell r="B57">
            <v>5604</v>
          </cell>
          <cell r="C57">
            <v>5886</v>
          </cell>
          <cell r="D57">
            <v>5718</v>
          </cell>
          <cell r="E57">
            <v>6331</v>
          </cell>
          <cell r="F57">
            <v>7196</v>
          </cell>
          <cell r="G57">
            <v>9366</v>
          </cell>
          <cell r="H57">
            <v>12566</v>
          </cell>
          <cell r="I57">
            <v>14357</v>
          </cell>
          <cell r="J57">
            <v>11344</v>
          </cell>
          <cell r="K57">
            <v>15267</v>
          </cell>
          <cell r="L57">
            <v>17347</v>
          </cell>
          <cell r="M57">
            <v>22774</v>
          </cell>
        </row>
        <row r="58">
          <cell r="B58">
            <v>5349</v>
          </cell>
          <cell r="C58">
            <v>5401</v>
          </cell>
          <cell r="D58">
            <v>5348</v>
          </cell>
          <cell r="E58">
            <v>5760</v>
          </cell>
          <cell r="F58">
            <v>6245</v>
          </cell>
          <cell r="G58">
            <v>8111</v>
          </cell>
          <cell r="H58">
            <v>13109</v>
          </cell>
          <cell r="I58">
            <v>10373</v>
          </cell>
          <cell r="J58">
            <v>12136</v>
          </cell>
          <cell r="K58">
            <v>14568</v>
          </cell>
          <cell r="L58">
            <v>17321</v>
          </cell>
          <cell r="M58">
            <v>20304</v>
          </cell>
        </row>
        <row r="59">
          <cell r="B59">
            <v>5153</v>
          </cell>
          <cell r="C59">
            <v>5064</v>
          </cell>
          <cell r="D59">
            <v>5250</v>
          </cell>
          <cell r="E59">
            <v>5153</v>
          </cell>
          <cell r="F59">
            <v>5667</v>
          </cell>
          <cell r="G59">
            <v>7757</v>
          </cell>
          <cell r="H59">
            <v>11887</v>
          </cell>
          <cell r="I59">
            <v>12069</v>
          </cell>
          <cell r="J59">
            <v>14258</v>
          </cell>
          <cell r="K59">
            <v>11307</v>
          </cell>
          <cell r="L59">
            <v>15317</v>
          </cell>
          <cell r="M59">
            <v>17604</v>
          </cell>
        </row>
        <row r="60">
          <cell r="B60">
            <v>4540</v>
          </cell>
          <cell r="C60">
            <v>4663</v>
          </cell>
          <cell r="D60">
            <v>4658</v>
          </cell>
          <cell r="E60">
            <v>4745</v>
          </cell>
          <cell r="F60">
            <v>5016</v>
          </cell>
          <cell r="G60">
            <v>6832</v>
          </cell>
          <cell r="H60">
            <v>10604</v>
          </cell>
          <cell r="I60">
            <v>12138</v>
          </cell>
          <cell r="J60">
            <v>10448</v>
          </cell>
          <cell r="K60">
            <v>11928</v>
          </cell>
          <cell r="L60">
            <v>14472</v>
          </cell>
          <cell r="M60">
            <v>17050</v>
          </cell>
        </row>
        <row r="61">
          <cell r="B61">
            <v>4155</v>
          </cell>
          <cell r="C61">
            <v>4257</v>
          </cell>
          <cell r="D61">
            <v>4116</v>
          </cell>
          <cell r="E61">
            <v>4433</v>
          </cell>
          <cell r="F61">
            <v>4331</v>
          </cell>
          <cell r="G61">
            <v>6341</v>
          </cell>
          <cell r="H61">
            <v>8970</v>
          </cell>
          <cell r="I61">
            <v>10949</v>
          </cell>
          <cell r="J61">
            <v>11664</v>
          </cell>
          <cell r="K61">
            <v>13865</v>
          </cell>
          <cell r="L61">
            <v>11079</v>
          </cell>
          <cell r="M61">
            <v>14855</v>
          </cell>
        </row>
        <row r="62">
          <cell r="B62">
            <v>3234</v>
          </cell>
          <cell r="C62">
            <v>3519</v>
          </cell>
          <cell r="D62">
            <v>3480</v>
          </cell>
          <cell r="E62">
            <v>3642</v>
          </cell>
          <cell r="F62">
            <v>3654</v>
          </cell>
          <cell r="G62">
            <v>4897</v>
          </cell>
          <cell r="H62">
            <v>7300</v>
          </cell>
          <cell r="I62">
            <v>9361</v>
          </cell>
          <cell r="J62">
            <v>11562</v>
          </cell>
          <cell r="K62">
            <v>9964</v>
          </cell>
          <cell r="L62">
            <v>11529</v>
          </cell>
          <cell r="M62">
            <v>13919</v>
          </cell>
        </row>
        <row r="63">
          <cell r="B63">
            <v>2386</v>
          </cell>
          <cell r="C63">
            <v>2693</v>
          </cell>
          <cell r="D63">
            <v>2814</v>
          </cell>
          <cell r="E63">
            <v>2830</v>
          </cell>
          <cell r="F63">
            <v>3054</v>
          </cell>
          <cell r="G63">
            <v>3890</v>
          </cell>
          <cell r="H63">
            <v>6006</v>
          </cell>
          <cell r="I63">
            <v>7615</v>
          </cell>
          <cell r="J63">
            <v>9918</v>
          </cell>
          <cell r="K63">
            <v>10645</v>
          </cell>
          <cell r="L63">
            <v>12867</v>
          </cell>
          <cell r="M63">
            <v>10400</v>
          </cell>
        </row>
        <row r="64">
          <cell r="B64">
            <v>1472</v>
          </cell>
          <cell r="C64">
            <v>1767</v>
          </cell>
          <cell r="D64">
            <v>1842</v>
          </cell>
          <cell r="E64">
            <v>1921</v>
          </cell>
          <cell r="F64">
            <v>2036</v>
          </cell>
          <cell r="G64">
            <v>2677</v>
          </cell>
          <cell r="H64">
            <v>4513</v>
          </cell>
          <cell r="I64">
            <v>5510</v>
          </cell>
          <cell r="J64">
            <v>7562</v>
          </cell>
          <cell r="K64">
            <v>9590</v>
          </cell>
          <cell r="L64">
            <v>8845</v>
          </cell>
          <cell r="M64">
            <v>10186</v>
          </cell>
        </row>
        <row r="65">
          <cell r="B65">
            <v>696</v>
          </cell>
          <cell r="C65">
            <v>925</v>
          </cell>
          <cell r="D65">
            <v>999</v>
          </cell>
          <cell r="E65">
            <v>1128</v>
          </cell>
          <cell r="F65">
            <v>1140</v>
          </cell>
          <cell r="G65">
            <v>1531</v>
          </cell>
          <cell r="H65">
            <v>2655</v>
          </cell>
          <cell r="I65">
            <v>3588</v>
          </cell>
          <cell r="J65">
            <v>4965</v>
          </cell>
          <cell r="K65">
            <v>7094</v>
          </cell>
          <cell r="L65">
            <v>8404</v>
          </cell>
          <cell r="M65">
            <v>10394</v>
          </cell>
        </row>
        <row r="66">
          <cell r="B66">
            <v>267</v>
          </cell>
          <cell r="C66">
            <v>331</v>
          </cell>
          <cell r="D66">
            <v>387</v>
          </cell>
          <cell r="E66">
            <v>478</v>
          </cell>
          <cell r="F66">
            <v>490</v>
          </cell>
          <cell r="G66">
            <v>656</v>
          </cell>
          <cell r="H66">
            <v>1163</v>
          </cell>
          <cell r="I66">
            <v>1921</v>
          </cell>
          <cell r="J66">
            <v>2579</v>
          </cell>
          <cell r="K66">
            <v>3991</v>
          </cell>
          <cell r="L66">
            <v>5567</v>
          </cell>
          <cell r="M66">
            <v>5934</v>
          </cell>
        </row>
        <row r="67">
          <cell r="B67">
            <v>87</v>
          </cell>
          <cell r="C67">
            <v>91</v>
          </cell>
          <cell r="D67">
            <v>109</v>
          </cell>
          <cell r="E67">
            <v>135</v>
          </cell>
          <cell r="F67">
            <v>162</v>
          </cell>
          <cell r="G67">
            <v>231</v>
          </cell>
          <cell r="H67">
            <v>391</v>
          </cell>
          <cell r="I67">
            <v>644</v>
          </cell>
          <cell r="J67">
            <v>993</v>
          </cell>
          <cell r="K67">
            <v>1606</v>
          </cell>
          <cell r="L67">
            <v>2574</v>
          </cell>
          <cell r="M67">
            <v>3814</v>
          </cell>
        </row>
        <row r="68">
          <cell r="B68">
            <v>27</v>
          </cell>
          <cell r="C68">
            <v>11</v>
          </cell>
          <cell r="D68">
            <v>20</v>
          </cell>
          <cell r="E68">
            <v>24</v>
          </cell>
          <cell r="F68">
            <v>30</v>
          </cell>
          <cell r="G68">
            <v>42</v>
          </cell>
          <cell r="H68">
            <v>53</v>
          </cell>
          <cell r="I68">
            <v>118</v>
          </cell>
          <cell r="J68">
            <v>253</v>
          </cell>
          <cell r="K68">
            <v>391</v>
          </cell>
          <cell r="L68">
            <v>848</v>
          </cell>
          <cell r="M68">
            <v>1458</v>
          </cell>
        </row>
        <row r="69">
          <cell r="B69">
            <v>5</v>
          </cell>
          <cell r="C69">
            <v>3</v>
          </cell>
          <cell r="D69">
            <v>3</v>
          </cell>
          <cell r="E69">
            <v>4</v>
          </cell>
          <cell r="F69">
            <v>2</v>
          </cell>
          <cell r="G69">
            <v>3</v>
          </cell>
          <cell r="H69">
            <v>7</v>
          </cell>
          <cell r="I69">
            <v>17</v>
          </cell>
          <cell r="J69">
            <v>41</v>
          </cell>
          <cell r="K69">
            <v>66</v>
          </cell>
          <cell r="L69">
            <v>114</v>
          </cell>
          <cell r="M69">
            <v>304</v>
          </cell>
        </row>
      </sheetData>
      <sheetData sheetId="6">
        <row r="4">
          <cell r="B4" t="str">
            <v>Insgesamt</v>
          </cell>
        </row>
        <row r="5">
          <cell r="A5" t="str">
            <v>Insgesamt</v>
          </cell>
          <cell r="B5">
            <v>720809</v>
          </cell>
          <cell r="C5">
            <v>777453</v>
          </cell>
          <cell r="D5">
            <v>828375</v>
          </cell>
          <cell r="E5">
            <v>889017</v>
          </cell>
          <cell r="F5">
            <v>957610</v>
          </cell>
          <cell r="G5">
            <v>1015630</v>
          </cell>
          <cell r="H5">
            <v>1109335</v>
          </cell>
          <cell r="I5">
            <v>1137865</v>
          </cell>
          <cell r="J5">
            <v>1195023</v>
          </cell>
          <cell r="K5">
            <v>1186525</v>
          </cell>
          <cell r="L5">
            <v>1184720</v>
          </cell>
          <cell r="M5">
            <v>1183303</v>
          </cell>
        </row>
        <row r="6">
          <cell r="B6">
            <v>73392</v>
          </cell>
          <cell r="C6">
            <v>82238</v>
          </cell>
          <cell r="D6">
            <v>87171</v>
          </cell>
          <cell r="E6">
            <v>94467</v>
          </cell>
          <cell r="F6">
            <v>102968</v>
          </cell>
          <cell r="G6">
            <v>82088</v>
          </cell>
          <cell r="H6">
            <v>94460</v>
          </cell>
          <cell r="I6">
            <v>104002</v>
          </cell>
          <cell r="J6">
            <v>99146</v>
          </cell>
          <cell r="K6">
            <v>70535</v>
          </cell>
          <cell r="L6">
            <v>67195</v>
          </cell>
          <cell r="M6">
            <v>56243</v>
          </cell>
        </row>
        <row r="7">
          <cell r="B7">
            <v>64758</v>
          </cell>
          <cell r="C7">
            <v>71634</v>
          </cell>
          <cell r="D7">
            <v>78709</v>
          </cell>
          <cell r="E7">
            <v>82177</v>
          </cell>
          <cell r="F7">
            <v>94176</v>
          </cell>
          <cell r="G7">
            <v>92011</v>
          </cell>
          <cell r="H7">
            <v>89524</v>
          </cell>
          <cell r="I7">
            <v>88550</v>
          </cell>
          <cell r="J7">
            <v>109393</v>
          </cell>
          <cell r="K7">
            <v>79615</v>
          </cell>
          <cell r="L7">
            <v>70543</v>
          </cell>
          <cell r="M7">
            <v>66266</v>
          </cell>
        </row>
        <row r="8">
          <cell r="B8">
            <v>62452</v>
          </cell>
          <cell r="C8">
            <v>66555</v>
          </cell>
          <cell r="D8">
            <v>76017</v>
          </cell>
          <cell r="E8">
            <v>79699</v>
          </cell>
          <cell r="F8">
            <v>88145</v>
          </cell>
          <cell r="G8">
            <v>96936</v>
          </cell>
          <cell r="H8">
            <v>95502</v>
          </cell>
          <cell r="I8">
            <v>90746</v>
          </cell>
          <cell r="J8">
            <v>102763</v>
          </cell>
          <cell r="K8">
            <v>98799</v>
          </cell>
          <cell r="L8">
            <v>70001</v>
          </cell>
          <cell r="M8">
            <v>69206</v>
          </cell>
        </row>
        <row r="9">
          <cell r="B9">
            <v>64199</v>
          </cell>
          <cell r="C9">
            <v>67822</v>
          </cell>
          <cell r="D9">
            <v>71522</v>
          </cell>
          <cell r="E9">
            <v>80806</v>
          </cell>
          <cell r="F9">
            <v>84405</v>
          </cell>
          <cell r="G9">
            <v>64119</v>
          </cell>
          <cell r="H9">
            <v>75271</v>
          </cell>
          <cell r="I9">
            <v>85428</v>
          </cell>
          <cell r="J9">
            <v>89782</v>
          </cell>
          <cell r="K9">
            <v>109298</v>
          </cell>
          <cell r="L9">
            <v>79736</v>
          </cell>
          <cell r="M9">
            <v>72394</v>
          </cell>
        </row>
        <row r="10">
          <cell r="B10">
            <v>61435</v>
          </cell>
          <cell r="C10">
            <v>65275</v>
          </cell>
          <cell r="D10">
            <v>67442</v>
          </cell>
          <cell r="E10">
            <v>76005</v>
          </cell>
          <cell r="F10">
            <v>79068</v>
          </cell>
          <cell r="G10">
            <v>89952</v>
          </cell>
          <cell r="H10">
            <v>81819</v>
          </cell>
          <cell r="I10">
            <v>84017</v>
          </cell>
          <cell r="J10">
            <v>85855</v>
          </cell>
          <cell r="K10">
            <v>99222</v>
          </cell>
          <cell r="L10">
            <v>99472</v>
          </cell>
          <cell r="M10">
            <v>71439</v>
          </cell>
        </row>
        <row r="11">
          <cell r="B11">
            <v>60993</v>
          </cell>
          <cell r="C11">
            <v>61592</v>
          </cell>
          <cell r="D11">
            <v>64747</v>
          </cell>
          <cell r="E11">
            <v>69509</v>
          </cell>
          <cell r="F11">
            <v>73682</v>
          </cell>
          <cell r="G11">
            <v>84600</v>
          </cell>
          <cell r="H11">
            <v>85961</v>
          </cell>
          <cell r="I11">
            <v>66971</v>
          </cell>
          <cell r="J11">
            <v>73681</v>
          </cell>
          <cell r="K11">
            <v>81331</v>
          </cell>
          <cell r="L11">
            <v>105075</v>
          </cell>
          <cell r="M11">
            <v>79580</v>
          </cell>
        </row>
        <row r="12">
          <cell r="B12">
            <v>56214</v>
          </cell>
          <cell r="C12">
            <v>58874</v>
          </cell>
          <cell r="D12">
            <v>59340</v>
          </cell>
          <cell r="E12">
            <v>62792</v>
          </cell>
          <cell r="F12">
            <v>68088</v>
          </cell>
          <cell r="G12">
            <v>82914</v>
          </cell>
          <cell r="H12">
            <v>61379</v>
          </cell>
          <cell r="I12">
            <v>75870</v>
          </cell>
          <cell r="J12">
            <v>78131</v>
          </cell>
          <cell r="K12">
            <v>78563</v>
          </cell>
          <cell r="L12">
            <v>94227</v>
          </cell>
          <cell r="M12">
            <v>95462</v>
          </cell>
        </row>
        <row r="13">
          <cell r="B13">
            <v>52814</v>
          </cell>
          <cell r="C13">
            <v>56922</v>
          </cell>
          <cell r="D13">
            <v>55395</v>
          </cell>
          <cell r="E13">
            <v>59485</v>
          </cell>
          <cell r="F13">
            <v>63608</v>
          </cell>
          <cell r="G13">
            <v>72304</v>
          </cell>
          <cell r="H13">
            <v>74250</v>
          </cell>
          <cell r="I13">
            <v>80472</v>
          </cell>
          <cell r="J13">
            <v>65270</v>
          </cell>
          <cell r="K13">
            <v>69908</v>
          </cell>
          <cell r="L13">
            <v>78869</v>
          </cell>
          <cell r="M13">
            <v>101641</v>
          </cell>
        </row>
        <row r="14">
          <cell r="B14">
            <v>47105</v>
          </cell>
          <cell r="C14">
            <v>51357</v>
          </cell>
          <cell r="D14">
            <v>52406</v>
          </cell>
          <cell r="E14">
            <v>54594</v>
          </cell>
          <cell r="F14">
            <v>58088</v>
          </cell>
          <cell r="G14">
            <v>62755</v>
          </cell>
          <cell r="H14">
            <v>81259</v>
          </cell>
          <cell r="I14">
            <v>55984</v>
          </cell>
          <cell r="J14">
            <v>74166</v>
          </cell>
          <cell r="K14">
            <v>75643</v>
          </cell>
          <cell r="L14">
            <v>76581</v>
          </cell>
          <cell r="M14">
            <v>92382</v>
          </cell>
        </row>
        <row r="15">
          <cell r="B15">
            <v>43911</v>
          </cell>
          <cell r="C15">
            <v>46493</v>
          </cell>
          <cell r="D15">
            <v>51224</v>
          </cell>
          <cell r="E15">
            <v>49952</v>
          </cell>
          <cell r="F15">
            <v>54735</v>
          </cell>
          <cell r="G15">
            <v>61137</v>
          </cell>
          <cell r="H15">
            <v>79659</v>
          </cell>
          <cell r="I15">
            <v>71026</v>
          </cell>
          <cell r="J15">
            <v>77971</v>
          </cell>
          <cell r="K15">
            <v>62338</v>
          </cell>
          <cell r="L15">
            <v>67773</v>
          </cell>
          <cell r="M15">
            <v>77095</v>
          </cell>
        </row>
        <row r="16">
          <cell r="B16">
            <v>38022</v>
          </cell>
          <cell r="C16">
            <v>40146</v>
          </cell>
          <cell r="D16">
            <v>44705</v>
          </cell>
          <cell r="E16">
            <v>46446</v>
          </cell>
          <cell r="F16">
            <v>48850</v>
          </cell>
          <cell r="G16">
            <v>55073</v>
          </cell>
          <cell r="H16">
            <v>72190</v>
          </cell>
          <cell r="I16">
            <v>75461</v>
          </cell>
          <cell r="J16">
            <v>54607</v>
          </cell>
          <cell r="K16">
            <v>70183</v>
          </cell>
          <cell r="L16">
            <v>72488</v>
          </cell>
          <cell r="M16">
            <v>73762</v>
          </cell>
        </row>
        <row r="17">
          <cell r="B17">
            <v>33332</v>
          </cell>
          <cell r="C17">
            <v>35399</v>
          </cell>
          <cell r="D17">
            <v>38558</v>
          </cell>
          <cell r="E17">
            <v>42729</v>
          </cell>
          <cell r="F17">
            <v>42351</v>
          </cell>
          <cell r="G17">
            <v>50521</v>
          </cell>
          <cell r="H17">
            <v>59398</v>
          </cell>
          <cell r="I17">
            <v>71946</v>
          </cell>
          <cell r="J17">
            <v>64964</v>
          </cell>
          <cell r="K17">
            <v>72572</v>
          </cell>
          <cell r="L17">
            <v>58768</v>
          </cell>
          <cell r="M17">
            <v>64047</v>
          </cell>
        </row>
        <row r="18">
          <cell r="B18">
            <v>25101</v>
          </cell>
          <cell r="C18">
            <v>28877</v>
          </cell>
          <cell r="D18">
            <v>30790</v>
          </cell>
          <cell r="E18">
            <v>34180</v>
          </cell>
          <cell r="F18">
            <v>35449</v>
          </cell>
          <cell r="G18">
            <v>42228</v>
          </cell>
          <cell r="H18">
            <v>51138</v>
          </cell>
          <cell r="I18">
            <v>61946</v>
          </cell>
          <cell r="J18">
            <v>66894</v>
          </cell>
          <cell r="K18">
            <v>49194</v>
          </cell>
          <cell r="L18">
            <v>64025</v>
          </cell>
          <cell r="M18">
            <v>67782</v>
          </cell>
        </row>
        <row r="19">
          <cell r="B19">
            <v>18385</v>
          </cell>
          <cell r="C19">
            <v>21324</v>
          </cell>
          <cell r="D19">
            <v>23525</v>
          </cell>
          <cell r="E19">
            <v>25753</v>
          </cell>
          <cell r="F19">
            <v>28843</v>
          </cell>
          <cell r="G19">
            <v>33840</v>
          </cell>
          <cell r="H19">
            <v>42582</v>
          </cell>
          <cell r="I19">
            <v>47577</v>
          </cell>
          <cell r="J19">
            <v>58682</v>
          </cell>
          <cell r="K19">
            <v>54656</v>
          </cell>
          <cell r="L19">
            <v>63127</v>
          </cell>
          <cell r="M19">
            <v>52263</v>
          </cell>
        </row>
        <row r="20">
          <cell r="B20">
            <v>10918</v>
          </cell>
          <cell r="C20">
            <v>13227</v>
          </cell>
          <cell r="D20">
            <v>15126</v>
          </cell>
          <cell r="E20">
            <v>16516</v>
          </cell>
          <cell r="F20">
            <v>18933</v>
          </cell>
          <cell r="G20">
            <v>23961</v>
          </cell>
          <cell r="H20">
            <v>32011</v>
          </cell>
          <cell r="I20">
            <v>35942</v>
          </cell>
          <cell r="J20">
            <v>43966</v>
          </cell>
          <cell r="K20">
            <v>50514</v>
          </cell>
          <cell r="L20">
            <v>39595</v>
          </cell>
          <cell r="M20">
            <v>52642</v>
          </cell>
        </row>
        <row r="21">
          <cell r="B21">
            <v>5197</v>
          </cell>
          <cell r="C21">
            <v>6617</v>
          </cell>
          <cell r="D21">
            <v>7851</v>
          </cell>
          <cell r="E21">
            <v>9062</v>
          </cell>
          <cell r="F21">
            <v>10562</v>
          </cell>
          <cell r="G21">
            <v>13248</v>
          </cell>
          <cell r="H21">
            <v>19899</v>
          </cell>
          <cell r="I21">
            <v>24049</v>
          </cell>
          <cell r="J21">
            <v>27639</v>
          </cell>
          <cell r="K21">
            <v>35732</v>
          </cell>
          <cell r="L21">
            <v>37084</v>
          </cell>
          <cell r="M21">
            <v>46438</v>
          </cell>
        </row>
        <row r="22">
          <cell r="B22">
            <v>1897</v>
          </cell>
          <cell r="C22">
            <v>2357</v>
          </cell>
          <cell r="D22">
            <v>2858</v>
          </cell>
          <cell r="E22">
            <v>3676</v>
          </cell>
          <cell r="F22">
            <v>4220</v>
          </cell>
          <cell r="G22">
            <v>6104</v>
          </cell>
          <cell r="H22">
            <v>9288</v>
          </cell>
          <cell r="I22">
            <v>12586</v>
          </cell>
          <cell r="J22">
            <v>14862</v>
          </cell>
          <cell r="K22">
            <v>19081</v>
          </cell>
          <cell r="L22">
            <v>25473</v>
          </cell>
          <cell r="M22">
            <v>23904</v>
          </cell>
        </row>
        <row r="23">
          <cell r="B23">
            <v>543</v>
          </cell>
          <cell r="C23">
            <v>617</v>
          </cell>
          <cell r="D23">
            <v>827</v>
          </cell>
          <cell r="E23">
            <v>978</v>
          </cell>
          <cell r="F23">
            <v>1214</v>
          </cell>
          <cell r="G23">
            <v>1551</v>
          </cell>
          <cell r="H23">
            <v>3143</v>
          </cell>
          <cell r="I23">
            <v>4298</v>
          </cell>
          <cell r="J23">
            <v>5725</v>
          </cell>
          <cell r="K23">
            <v>7239</v>
          </cell>
          <cell r="L23">
            <v>11275</v>
          </cell>
          <cell r="M23">
            <v>14494</v>
          </cell>
        </row>
        <row r="24">
          <cell r="B24">
            <v>107</v>
          </cell>
          <cell r="C24">
            <v>111</v>
          </cell>
          <cell r="D24">
            <v>142</v>
          </cell>
          <cell r="E24">
            <v>150</v>
          </cell>
          <cell r="F24">
            <v>194</v>
          </cell>
          <cell r="G24">
            <v>261</v>
          </cell>
          <cell r="H24">
            <v>546</v>
          </cell>
          <cell r="I24">
            <v>871</v>
          </cell>
          <cell r="J24">
            <v>1326</v>
          </cell>
          <cell r="K24">
            <v>1794</v>
          </cell>
          <cell r="L24">
            <v>3001</v>
          </cell>
          <cell r="M24">
            <v>5286</v>
          </cell>
        </row>
        <row r="25">
          <cell r="B25">
            <v>34</v>
          </cell>
          <cell r="C25">
            <v>16</v>
          </cell>
          <cell r="D25">
            <v>20</v>
          </cell>
          <cell r="E25">
            <v>41</v>
          </cell>
          <cell r="F25">
            <v>31</v>
          </cell>
          <cell r="G25">
            <v>27</v>
          </cell>
          <cell r="H25">
            <v>56</v>
          </cell>
          <cell r="I25">
            <v>123</v>
          </cell>
          <cell r="J25">
            <v>200</v>
          </cell>
          <cell r="K25">
            <v>308</v>
          </cell>
          <cell r="L25">
            <v>412</v>
          </cell>
          <cell r="M25">
            <v>977</v>
          </cell>
        </row>
        <row r="26">
          <cell r="B26" t="str">
            <v>Männer</v>
          </cell>
        </row>
        <row r="27">
          <cell r="A27" t="str">
            <v>Zusammen</v>
          </cell>
          <cell r="B27">
            <v>359276</v>
          </cell>
          <cell r="C27">
            <v>387072</v>
          </cell>
          <cell r="D27">
            <v>414360</v>
          </cell>
          <cell r="E27">
            <v>447366</v>
          </cell>
          <cell r="F27">
            <v>483021</v>
          </cell>
          <cell r="G27">
            <v>499403</v>
          </cell>
          <cell r="H27">
            <v>528825</v>
          </cell>
          <cell r="I27">
            <v>543780</v>
          </cell>
          <cell r="J27">
            <v>573446</v>
          </cell>
          <cell r="K27">
            <v>566527</v>
          </cell>
          <cell r="L27">
            <v>573132</v>
          </cell>
          <cell r="M27">
            <v>574432</v>
          </cell>
        </row>
        <row r="28">
          <cell r="B28">
            <v>36306</v>
          </cell>
          <cell r="C28">
            <v>40520</v>
          </cell>
          <cell r="D28">
            <v>43124</v>
          </cell>
          <cell r="E28">
            <v>46920</v>
          </cell>
          <cell r="F28">
            <v>51466</v>
          </cell>
          <cell r="G28">
            <v>41459</v>
          </cell>
          <cell r="H28">
            <v>48274</v>
          </cell>
          <cell r="I28">
            <v>52741</v>
          </cell>
          <cell r="J28">
            <v>50730</v>
          </cell>
          <cell r="K28">
            <v>35991</v>
          </cell>
          <cell r="L28">
            <v>34434</v>
          </cell>
          <cell r="M28">
            <v>28705</v>
          </cell>
        </row>
        <row r="29">
          <cell r="B29">
            <v>31902</v>
          </cell>
          <cell r="C29">
            <v>35468</v>
          </cell>
          <cell r="D29">
            <v>39347</v>
          </cell>
          <cell r="E29">
            <v>40941</v>
          </cell>
          <cell r="F29">
            <v>47425</v>
          </cell>
          <cell r="G29">
            <v>46529</v>
          </cell>
          <cell r="H29">
            <v>45656</v>
          </cell>
          <cell r="I29">
            <v>44908</v>
          </cell>
          <cell r="J29">
            <v>56037</v>
          </cell>
          <cell r="K29">
            <v>40729</v>
          </cell>
          <cell r="L29">
            <v>36136</v>
          </cell>
          <cell r="M29">
            <v>34209</v>
          </cell>
        </row>
        <row r="30">
          <cell r="B30">
            <v>31182</v>
          </cell>
          <cell r="C30">
            <v>33053</v>
          </cell>
          <cell r="D30">
            <v>37317</v>
          </cell>
          <cell r="E30">
            <v>39695</v>
          </cell>
          <cell r="F30">
            <v>43762</v>
          </cell>
          <cell r="G30">
            <v>48756</v>
          </cell>
          <cell r="H30">
            <v>48684</v>
          </cell>
          <cell r="I30">
            <v>46400</v>
          </cell>
          <cell r="J30">
            <v>52409</v>
          </cell>
          <cell r="K30">
            <v>50357</v>
          </cell>
          <cell r="L30">
            <v>35947</v>
          </cell>
          <cell r="M30">
            <v>35472</v>
          </cell>
        </row>
        <row r="31">
          <cell r="B31">
            <v>31867</v>
          </cell>
          <cell r="C31">
            <v>33546</v>
          </cell>
          <cell r="D31">
            <v>35847</v>
          </cell>
          <cell r="E31">
            <v>41550</v>
          </cell>
          <cell r="F31">
            <v>43652</v>
          </cell>
          <cell r="G31">
            <v>32355</v>
          </cell>
          <cell r="H31">
            <v>38523</v>
          </cell>
          <cell r="I31">
            <v>44249</v>
          </cell>
          <cell r="J31">
            <v>45880</v>
          </cell>
          <cell r="K31">
            <v>55495</v>
          </cell>
          <cell r="L31">
            <v>40952</v>
          </cell>
          <cell r="M31">
            <v>37033</v>
          </cell>
        </row>
        <row r="32">
          <cell r="B32">
            <v>30577</v>
          </cell>
          <cell r="C32">
            <v>33681</v>
          </cell>
          <cell r="D32">
            <v>34317</v>
          </cell>
          <cell r="E32">
            <v>39094</v>
          </cell>
          <cell r="F32">
            <v>40795</v>
          </cell>
          <cell r="G32">
            <v>46186</v>
          </cell>
          <cell r="H32">
            <v>41782</v>
          </cell>
          <cell r="I32">
            <v>44210</v>
          </cell>
          <cell r="J32">
            <v>44116</v>
          </cell>
          <cell r="K32">
            <v>50242</v>
          </cell>
          <cell r="L32">
            <v>51660</v>
          </cell>
          <cell r="M32">
            <v>36576</v>
          </cell>
        </row>
        <row r="33">
          <cell r="B33">
            <v>30278</v>
          </cell>
          <cell r="C33">
            <v>31250</v>
          </cell>
          <cell r="D33">
            <v>32727</v>
          </cell>
          <cell r="E33">
            <v>35615</v>
          </cell>
          <cell r="F33">
            <v>37682</v>
          </cell>
          <cell r="G33">
            <v>42923</v>
          </cell>
          <cell r="H33">
            <v>37770</v>
          </cell>
          <cell r="I33">
            <v>34234</v>
          </cell>
          <cell r="J33">
            <v>37461</v>
          </cell>
          <cell r="K33">
            <v>41048</v>
          </cell>
          <cell r="L33">
            <v>54708</v>
          </cell>
          <cell r="M33">
            <v>40542</v>
          </cell>
        </row>
        <row r="34">
          <cell r="B34">
            <v>28131</v>
          </cell>
          <cell r="C34">
            <v>29691</v>
          </cell>
          <cell r="D34">
            <v>30105</v>
          </cell>
          <cell r="E34">
            <v>31770</v>
          </cell>
          <cell r="F34">
            <v>34304</v>
          </cell>
          <cell r="G34">
            <v>41952</v>
          </cell>
          <cell r="H34">
            <v>26734</v>
          </cell>
          <cell r="I34">
            <v>37922</v>
          </cell>
          <cell r="J34">
            <v>39995</v>
          </cell>
          <cell r="K34">
            <v>39484</v>
          </cell>
          <cell r="L34">
            <v>48188</v>
          </cell>
          <cell r="M34">
            <v>49039</v>
          </cell>
        </row>
        <row r="35">
          <cell r="B35">
            <v>26368</v>
          </cell>
          <cell r="C35">
            <v>28249</v>
          </cell>
          <cell r="D35">
            <v>28073</v>
          </cell>
          <cell r="E35">
            <v>30183</v>
          </cell>
          <cell r="F35">
            <v>32438</v>
          </cell>
          <cell r="G35">
            <v>34003</v>
          </cell>
          <cell r="H35">
            <v>33705</v>
          </cell>
          <cell r="I35">
            <v>34656</v>
          </cell>
          <cell r="J35">
            <v>33113</v>
          </cell>
          <cell r="K35">
            <v>34825</v>
          </cell>
          <cell r="L35">
            <v>40066</v>
          </cell>
          <cell r="M35">
            <v>52156</v>
          </cell>
        </row>
        <row r="36">
          <cell r="B36">
            <v>23093</v>
          </cell>
          <cell r="C36">
            <v>25318</v>
          </cell>
          <cell r="D36">
            <v>26666</v>
          </cell>
          <cell r="E36">
            <v>27625</v>
          </cell>
          <cell r="F36">
            <v>29511</v>
          </cell>
          <cell r="G36">
            <v>28884</v>
          </cell>
          <cell r="H36">
            <v>37843</v>
          </cell>
          <cell r="I36">
            <v>24035</v>
          </cell>
          <cell r="J36">
            <v>37207</v>
          </cell>
          <cell r="K36">
            <v>38112</v>
          </cell>
          <cell r="L36">
            <v>38504</v>
          </cell>
          <cell r="M36">
            <v>46586</v>
          </cell>
        </row>
        <row r="37">
          <cell r="B37">
            <v>21812</v>
          </cell>
          <cell r="C37">
            <v>23000</v>
          </cell>
          <cell r="D37">
            <v>26003</v>
          </cell>
          <cell r="E37">
            <v>25289</v>
          </cell>
          <cell r="F37">
            <v>27893</v>
          </cell>
          <cell r="G37">
            <v>28004</v>
          </cell>
          <cell r="H37">
            <v>38624</v>
          </cell>
          <cell r="I37">
            <v>32016</v>
          </cell>
          <cell r="J37">
            <v>33579</v>
          </cell>
          <cell r="K37">
            <v>30918</v>
          </cell>
          <cell r="L37">
            <v>33564</v>
          </cell>
          <cell r="M37">
            <v>38576</v>
          </cell>
        </row>
        <row r="38">
          <cell r="B38">
            <v>19192</v>
          </cell>
          <cell r="C38">
            <v>19773</v>
          </cell>
          <cell r="D38">
            <v>22228</v>
          </cell>
          <cell r="E38">
            <v>23472</v>
          </cell>
          <cell r="F38">
            <v>24570</v>
          </cell>
          <cell r="G38">
            <v>25991</v>
          </cell>
          <cell r="H38">
            <v>34196</v>
          </cell>
          <cell r="I38">
            <v>34665</v>
          </cell>
          <cell r="J38">
            <v>23246</v>
          </cell>
          <cell r="K38">
            <v>34291</v>
          </cell>
          <cell r="L38">
            <v>35969</v>
          </cell>
          <cell r="M38">
            <v>36455</v>
          </cell>
        </row>
        <row r="39">
          <cell r="B39">
            <v>16786</v>
          </cell>
          <cell r="C39">
            <v>17447</v>
          </cell>
          <cell r="D39">
            <v>18990</v>
          </cell>
          <cell r="E39">
            <v>21375</v>
          </cell>
          <cell r="F39">
            <v>21028</v>
          </cell>
          <cell r="G39">
            <v>23954</v>
          </cell>
          <cell r="H39">
            <v>26352</v>
          </cell>
          <cell r="I39">
            <v>34130</v>
          </cell>
          <cell r="J39">
            <v>28627</v>
          </cell>
          <cell r="K39">
            <v>30186</v>
          </cell>
          <cell r="L39">
            <v>28399</v>
          </cell>
          <cell r="M39">
            <v>30908</v>
          </cell>
        </row>
        <row r="40">
          <cell r="B40">
            <v>12718</v>
          </cell>
          <cell r="C40">
            <v>14408</v>
          </cell>
          <cell r="D40">
            <v>14943</v>
          </cell>
          <cell r="E40">
            <v>16755</v>
          </cell>
          <cell r="F40">
            <v>17546</v>
          </cell>
          <cell r="G40">
            <v>20545</v>
          </cell>
          <cell r="H40">
            <v>22573</v>
          </cell>
          <cell r="I40">
            <v>28078</v>
          </cell>
          <cell r="J40">
            <v>29529</v>
          </cell>
          <cell r="K40">
            <v>20021</v>
          </cell>
          <cell r="L40">
            <v>30000</v>
          </cell>
          <cell r="M40">
            <v>32621</v>
          </cell>
        </row>
        <row r="41">
          <cell r="B41">
            <v>9540</v>
          </cell>
          <cell r="C41">
            <v>10589</v>
          </cell>
          <cell r="D41">
            <v>11392</v>
          </cell>
          <cell r="E41">
            <v>12489</v>
          </cell>
          <cell r="F41">
            <v>14182</v>
          </cell>
          <cell r="G41">
            <v>16431</v>
          </cell>
          <cell r="H41">
            <v>19085</v>
          </cell>
          <cell r="I41">
            <v>19792</v>
          </cell>
          <cell r="J41">
            <v>25811</v>
          </cell>
          <cell r="K41">
            <v>22428</v>
          </cell>
          <cell r="L41">
            <v>24588</v>
          </cell>
          <cell r="M41">
            <v>23930</v>
          </cell>
        </row>
        <row r="42">
          <cell r="B42">
            <v>5552</v>
          </cell>
          <cell r="C42">
            <v>6426</v>
          </cell>
          <cell r="D42">
            <v>7509</v>
          </cell>
          <cell r="E42">
            <v>7925</v>
          </cell>
          <cell r="F42">
            <v>9125</v>
          </cell>
          <cell r="G42">
            <v>11575</v>
          </cell>
          <cell r="H42">
            <v>14236</v>
          </cell>
          <cell r="I42">
            <v>14717</v>
          </cell>
          <cell r="J42">
            <v>18013</v>
          </cell>
          <cell r="K42">
            <v>20079</v>
          </cell>
          <cell r="L42">
            <v>14569</v>
          </cell>
          <cell r="M42">
            <v>22769</v>
          </cell>
        </row>
        <row r="43">
          <cell r="B43">
            <v>2674</v>
          </cell>
          <cell r="C43">
            <v>3183</v>
          </cell>
          <cell r="D43">
            <v>3893</v>
          </cell>
          <cell r="E43">
            <v>4344</v>
          </cell>
          <cell r="F43">
            <v>5071</v>
          </cell>
          <cell r="G43">
            <v>6238</v>
          </cell>
          <cell r="H43">
            <v>9014</v>
          </cell>
          <cell r="I43">
            <v>9868</v>
          </cell>
          <cell r="J43">
            <v>10055</v>
          </cell>
          <cell r="K43">
            <v>13400</v>
          </cell>
          <cell r="L43">
            <v>13142</v>
          </cell>
          <cell r="M43">
            <v>15938</v>
          </cell>
        </row>
        <row r="44">
          <cell r="B44">
            <v>968</v>
          </cell>
          <cell r="C44">
            <v>1144</v>
          </cell>
          <cell r="D44">
            <v>1389</v>
          </cell>
          <cell r="E44">
            <v>1788</v>
          </cell>
          <cell r="F44">
            <v>1961</v>
          </cell>
          <cell r="G44">
            <v>2838</v>
          </cell>
          <cell r="H44">
            <v>4182</v>
          </cell>
          <cell r="I44">
            <v>5067</v>
          </cell>
          <cell r="J44">
            <v>5093</v>
          </cell>
          <cell r="K44">
            <v>6374</v>
          </cell>
          <cell r="L44">
            <v>8215</v>
          </cell>
          <cell r="M44">
            <v>7423</v>
          </cell>
        </row>
        <row r="45">
          <cell r="B45">
            <v>270</v>
          </cell>
          <cell r="C45">
            <v>268</v>
          </cell>
          <cell r="D45">
            <v>412</v>
          </cell>
          <cell r="E45">
            <v>459</v>
          </cell>
          <cell r="F45">
            <v>526</v>
          </cell>
          <cell r="G45">
            <v>678</v>
          </cell>
          <cell r="H45">
            <v>1368</v>
          </cell>
          <cell r="I45">
            <v>1713</v>
          </cell>
          <cell r="J45">
            <v>2002</v>
          </cell>
          <cell r="K45">
            <v>1997</v>
          </cell>
          <cell r="L45">
            <v>3300</v>
          </cell>
          <cell r="M45">
            <v>4045</v>
          </cell>
        </row>
        <row r="46">
          <cell r="B46">
            <v>46</v>
          </cell>
          <cell r="C46">
            <v>51</v>
          </cell>
          <cell r="D46">
            <v>69</v>
          </cell>
          <cell r="E46">
            <v>63</v>
          </cell>
          <cell r="F46">
            <v>72</v>
          </cell>
          <cell r="G46">
            <v>93</v>
          </cell>
          <cell r="H46">
            <v>204</v>
          </cell>
          <cell r="I46">
            <v>335</v>
          </cell>
          <cell r="J46">
            <v>474</v>
          </cell>
          <cell r="K46">
            <v>484</v>
          </cell>
          <cell r="L46">
            <v>728</v>
          </cell>
          <cell r="M46">
            <v>1271</v>
          </cell>
        </row>
        <row r="47">
          <cell r="B47">
            <v>14</v>
          </cell>
          <cell r="C47">
            <v>7</v>
          </cell>
          <cell r="D47">
            <v>9</v>
          </cell>
          <cell r="E47">
            <v>14</v>
          </cell>
          <cell r="F47">
            <v>12</v>
          </cell>
          <cell r="G47">
            <v>9</v>
          </cell>
          <cell r="H47">
            <v>20</v>
          </cell>
          <cell r="I47">
            <v>44</v>
          </cell>
          <cell r="J47">
            <v>69</v>
          </cell>
          <cell r="K47">
            <v>66</v>
          </cell>
          <cell r="L47">
            <v>63</v>
          </cell>
          <cell r="M47">
            <v>178</v>
          </cell>
        </row>
        <row r="48">
          <cell r="B48" t="str">
            <v>Frauen</v>
          </cell>
        </row>
        <row r="49">
          <cell r="A49" t="str">
            <v>Zusammen</v>
          </cell>
          <cell r="B49">
            <v>361533</v>
          </cell>
          <cell r="C49">
            <v>390381</v>
          </cell>
          <cell r="D49">
            <v>414015</v>
          </cell>
          <cell r="E49">
            <v>441651</v>
          </cell>
          <cell r="F49">
            <v>474589</v>
          </cell>
          <cell r="G49">
            <v>516227</v>
          </cell>
          <cell r="H49">
            <v>580510</v>
          </cell>
          <cell r="I49">
            <v>594085</v>
          </cell>
          <cell r="J49">
            <v>621577</v>
          </cell>
          <cell r="K49">
            <v>619998</v>
          </cell>
          <cell r="L49">
            <v>611588</v>
          </cell>
          <cell r="M49">
            <v>608871</v>
          </cell>
        </row>
        <row r="50">
          <cell r="B50">
            <v>37086</v>
          </cell>
          <cell r="C50">
            <v>41718</v>
          </cell>
          <cell r="D50">
            <v>44047</v>
          </cell>
          <cell r="E50">
            <v>47547</v>
          </cell>
          <cell r="F50">
            <v>51502</v>
          </cell>
          <cell r="G50">
            <v>40629</v>
          </cell>
          <cell r="H50">
            <v>46186</v>
          </cell>
          <cell r="I50">
            <v>51261</v>
          </cell>
          <cell r="J50">
            <v>48416</v>
          </cell>
          <cell r="K50">
            <v>34544</v>
          </cell>
          <cell r="L50">
            <v>32761</v>
          </cell>
          <cell r="M50">
            <v>27538</v>
          </cell>
        </row>
        <row r="51">
          <cell r="B51">
            <v>32856</v>
          </cell>
          <cell r="C51">
            <v>36166</v>
          </cell>
          <cell r="D51">
            <v>39362</v>
          </cell>
          <cell r="E51">
            <v>41236</v>
          </cell>
          <cell r="F51">
            <v>46751</v>
          </cell>
          <cell r="G51">
            <v>45482</v>
          </cell>
          <cell r="H51">
            <v>43868</v>
          </cell>
          <cell r="I51">
            <v>43642</v>
          </cell>
          <cell r="J51">
            <v>53356</v>
          </cell>
          <cell r="K51">
            <v>38886</v>
          </cell>
          <cell r="L51">
            <v>34407</v>
          </cell>
          <cell r="M51">
            <v>32057</v>
          </cell>
        </row>
        <row r="52">
          <cell r="B52">
            <v>31270</v>
          </cell>
          <cell r="C52">
            <v>33502</v>
          </cell>
          <cell r="D52">
            <v>38700</v>
          </cell>
          <cell r="E52">
            <v>40004</v>
          </cell>
          <cell r="F52">
            <v>44383</v>
          </cell>
          <cell r="G52">
            <v>48180</v>
          </cell>
          <cell r="H52">
            <v>46818</v>
          </cell>
          <cell r="I52">
            <v>44346</v>
          </cell>
          <cell r="J52">
            <v>50354</v>
          </cell>
          <cell r="K52">
            <v>48442</v>
          </cell>
          <cell r="L52">
            <v>34054</v>
          </cell>
          <cell r="M52">
            <v>33734</v>
          </cell>
        </row>
        <row r="53">
          <cell r="B53">
            <v>32332</v>
          </cell>
          <cell r="C53">
            <v>34276</v>
          </cell>
          <cell r="D53">
            <v>35675</v>
          </cell>
          <cell r="E53">
            <v>39256</v>
          </cell>
          <cell r="F53">
            <v>40753</v>
          </cell>
          <cell r="G53">
            <v>31764</v>
          </cell>
          <cell r="H53">
            <v>36748</v>
          </cell>
          <cell r="I53">
            <v>41179</v>
          </cell>
          <cell r="J53">
            <v>43902</v>
          </cell>
          <cell r="K53">
            <v>53803</v>
          </cell>
          <cell r="L53">
            <v>38784</v>
          </cell>
          <cell r="M53">
            <v>35361</v>
          </cell>
        </row>
        <row r="54">
          <cell r="B54">
            <v>30858</v>
          </cell>
          <cell r="C54">
            <v>31594</v>
          </cell>
          <cell r="D54">
            <v>33125</v>
          </cell>
          <cell r="E54">
            <v>36911</v>
          </cell>
          <cell r="F54">
            <v>38273</v>
          </cell>
          <cell r="G54">
            <v>43766</v>
          </cell>
          <cell r="H54">
            <v>40037</v>
          </cell>
          <cell r="I54">
            <v>39807</v>
          </cell>
          <cell r="J54">
            <v>41739</v>
          </cell>
          <cell r="K54">
            <v>48980</v>
          </cell>
          <cell r="L54">
            <v>47812</v>
          </cell>
          <cell r="M54">
            <v>34863</v>
          </cell>
        </row>
        <row r="55">
          <cell r="B55">
            <v>30715</v>
          </cell>
          <cell r="C55">
            <v>30342</v>
          </cell>
          <cell r="D55">
            <v>32020</v>
          </cell>
          <cell r="E55">
            <v>33894</v>
          </cell>
          <cell r="F55">
            <v>36000</v>
          </cell>
          <cell r="G55">
            <v>41677</v>
          </cell>
          <cell r="H55">
            <v>48191</v>
          </cell>
          <cell r="I55">
            <v>32737</v>
          </cell>
          <cell r="J55">
            <v>36220</v>
          </cell>
          <cell r="K55">
            <v>40283</v>
          </cell>
          <cell r="L55">
            <v>50367</v>
          </cell>
          <cell r="M55">
            <v>39038</v>
          </cell>
        </row>
        <row r="56">
          <cell r="B56">
            <v>28083</v>
          </cell>
          <cell r="C56">
            <v>29183</v>
          </cell>
          <cell r="D56">
            <v>29235</v>
          </cell>
          <cell r="E56">
            <v>31022</v>
          </cell>
          <cell r="F56">
            <v>33784</v>
          </cell>
          <cell r="G56">
            <v>40962</v>
          </cell>
          <cell r="H56">
            <v>34645</v>
          </cell>
          <cell r="I56">
            <v>37948</v>
          </cell>
          <cell r="J56">
            <v>38136</v>
          </cell>
          <cell r="K56">
            <v>39079</v>
          </cell>
          <cell r="L56">
            <v>46039</v>
          </cell>
          <cell r="M56">
            <v>46423</v>
          </cell>
        </row>
        <row r="57">
          <cell r="B57">
            <v>26446</v>
          </cell>
          <cell r="C57">
            <v>28673</v>
          </cell>
          <cell r="D57">
            <v>27322</v>
          </cell>
          <cell r="E57">
            <v>29302</v>
          </cell>
          <cell r="F57">
            <v>31170</v>
          </cell>
          <cell r="G57">
            <v>38301</v>
          </cell>
          <cell r="H57">
            <v>40545</v>
          </cell>
          <cell r="I57">
            <v>45816</v>
          </cell>
          <cell r="J57">
            <v>32157</v>
          </cell>
          <cell r="K57">
            <v>35083</v>
          </cell>
          <cell r="L57">
            <v>38803</v>
          </cell>
          <cell r="M57">
            <v>49485</v>
          </cell>
        </row>
        <row r="58">
          <cell r="B58">
            <v>24012</v>
          </cell>
          <cell r="C58">
            <v>26039</v>
          </cell>
          <cell r="D58">
            <v>25740</v>
          </cell>
          <cell r="E58">
            <v>26969</v>
          </cell>
          <cell r="F58">
            <v>28577</v>
          </cell>
          <cell r="G58">
            <v>33871</v>
          </cell>
          <cell r="H58">
            <v>43416</v>
          </cell>
          <cell r="I58">
            <v>31949</v>
          </cell>
          <cell r="J58">
            <v>36959</v>
          </cell>
          <cell r="K58">
            <v>37531</v>
          </cell>
          <cell r="L58">
            <v>38077</v>
          </cell>
          <cell r="M58">
            <v>45796</v>
          </cell>
        </row>
        <row r="59">
          <cell r="B59">
            <v>22099</v>
          </cell>
          <cell r="C59">
            <v>23493</v>
          </cell>
          <cell r="D59">
            <v>25221</v>
          </cell>
          <cell r="E59">
            <v>24663</v>
          </cell>
          <cell r="F59">
            <v>26842</v>
          </cell>
          <cell r="G59">
            <v>33133</v>
          </cell>
          <cell r="H59">
            <v>41035</v>
          </cell>
          <cell r="I59">
            <v>39010</v>
          </cell>
          <cell r="J59">
            <v>44392</v>
          </cell>
          <cell r="K59">
            <v>31420</v>
          </cell>
          <cell r="L59">
            <v>34209</v>
          </cell>
          <cell r="M59">
            <v>38519</v>
          </cell>
        </row>
        <row r="60">
          <cell r="B60">
            <v>18830</v>
          </cell>
          <cell r="C60">
            <v>20373</v>
          </cell>
          <cell r="D60">
            <v>22477</v>
          </cell>
          <cell r="E60">
            <v>22974</v>
          </cell>
          <cell r="F60">
            <v>24280</v>
          </cell>
          <cell r="G60">
            <v>29082</v>
          </cell>
          <cell r="H60">
            <v>37994</v>
          </cell>
          <cell r="I60">
            <v>40796</v>
          </cell>
          <cell r="J60">
            <v>31361</v>
          </cell>
          <cell r="K60">
            <v>35892</v>
          </cell>
          <cell r="L60">
            <v>36519</v>
          </cell>
          <cell r="M60">
            <v>37307</v>
          </cell>
        </row>
        <row r="61">
          <cell r="B61">
            <v>16546</v>
          </cell>
          <cell r="C61">
            <v>17952</v>
          </cell>
          <cell r="D61">
            <v>19568</v>
          </cell>
          <cell r="E61">
            <v>21354</v>
          </cell>
          <cell r="F61">
            <v>21323</v>
          </cell>
          <cell r="G61">
            <v>26567</v>
          </cell>
          <cell r="H61">
            <v>33046</v>
          </cell>
          <cell r="I61">
            <v>37816</v>
          </cell>
          <cell r="J61">
            <v>36337</v>
          </cell>
          <cell r="K61">
            <v>42386</v>
          </cell>
          <cell r="L61">
            <v>30369</v>
          </cell>
          <cell r="M61">
            <v>33139</v>
          </cell>
        </row>
        <row r="62">
          <cell r="B62">
            <v>12383</v>
          </cell>
          <cell r="C62">
            <v>14469</v>
          </cell>
          <cell r="D62">
            <v>15847</v>
          </cell>
          <cell r="E62">
            <v>17425</v>
          </cell>
          <cell r="F62">
            <v>17903</v>
          </cell>
          <cell r="G62">
            <v>21683</v>
          </cell>
          <cell r="H62">
            <v>28565</v>
          </cell>
          <cell r="I62">
            <v>33868</v>
          </cell>
          <cell r="J62">
            <v>37365</v>
          </cell>
          <cell r="K62">
            <v>29173</v>
          </cell>
          <cell r="L62">
            <v>34025</v>
          </cell>
          <cell r="M62">
            <v>35161</v>
          </cell>
        </row>
        <row r="63">
          <cell r="B63">
            <v>8845</v>
          </cell>
          <cell r="C63">
            <v>10735</v>
          </cell>
          <cell r="D63">
            <v>12133</v>
          </cell>
          <cell r="E63">
            <v>13264</v>
          </cell>
          <cell r="F63">
            <v>14661</v>
          </cell>
          <cell r="G63">
            <v>17409</v>
          </cell>
          <cell r="H63">
            <v>23497</v>
          </cell>
          <cell r="I63">
            <v>27785</v>
          </cell>
          <cell r="J63">
            <v>32871</v>
          </cell>
          <cell r="K63">
            <v>32228</v>
          </cell>
          <cell r="L63">
            <v>38539</v>
          </cell>
          <cell r="M63">
            <v>28333</v>
          </cell>
        </row>
        <row r="64">
          <cell r="B64">
            <v>5366</v>
          </cell>
          <cell r="C64">
            <v>6801</v>
          </cell>
          <cell r="D64">
            <v>7617</v>
          </cell>
          <cell r="E64">
            <v>8591</v>
          </cell>
          <cell r="F64">
            <v>9808</v>
          </cell>
          <cell r="G64">
            <v>12386</v>
          </cell>
          <cell r="H64">
            <v>17775</v>
          </cell>
          <cell r="I64">
            <v>21225</v>
          </cell>
          <cell r="J64">
            <v>25953</v>
          </cell>
          <cell r="K64">
            <v>30435</v>
          </cell>
          <cell r="L64">
            <v>25026</v>
          </cell>
          <cell r="M64">
            <v>29873</v>
          </cell>
        </row>
        <row r="65">
          <cell r="B65">
            <v>2523</v>
          </cell>
          <cell r="C65">
            <v>3434</v>
          </cell>
          <cell r="D65">
            <v>3958</v>
          </cell>
          <cell r="E65">
            <v>4718</v>
          </cell>
          <cell r="F65">
            <v>5491</v>
          </cell>
          <cell r="G65">
            <v>7010</v>
          </cell>
          <cell r="H65">
            <v>10885</v>
          </cell>
          <cell r="I65">
            <v>14181</v>
          </cell>
          <cell r="J65">
            <v>17584</v>
          </cell>
          <cell r="K65">
            <v>22332</v>
          </cell>
          <cell r="L65">
            <v>23942</v>
          </cell>
          <cell r="M65">
            <v>30500</v>
          </cell>
        </row>
        <row r="66">
          <cell r="B66">
            <v>929</v>
          </cell>
          <cell r="C66">
            <v>1213</v>
          </cell>
          <cell r="D66">
            <v>1469</v>
          </cell>
          <cell r="E66">
            <v>1888</v>
          </cell>
          <cell r="F66">
            <v>2259</v>
          </cell>
          <cell r="G66">
            <v>3266</v>
          </cell>
          <cell r="H66">
            <v>5106</v>
          </cell>
          <cell r="I66">
            <v>7519</v>
          </cell>
          <cell r="J66">
            <v>9769</v>
          </cell>
          <cell r="K66">
            <v>12707</v>
          </cell>
          <cell r="L66">
            <v>17258</v>
          </cell>
          <cell r="M66">
            <v>16481</v>
          </cell>
        </row>
        <row r="67">
          <cell r="B67">
            <v>273</v>
          </cell>
          <cell r="C67">
            <v>349</v>
          </cell>
          <cell r="D67">
            <v>415</v>
          </cell>
          <cell r="E67">
            <v>519</v>
          </cell>
          <cell r="F67">
            <v>688</v>
          </cell>
          <cell r="G67">
            <v>873</v>
          </cell>
          <cell r="H67">
            <v>1775</v>
          </cell>
          <cell r="I67">
            <v>2585</v>
          </cell>
          <cell r="J67">
            <v>3723</v>
          </cell>
          <cell r="K67">
            <v>5242</v>
          </cell>
          <cell r="L67">
            <v>7975</v>
          </cell>
          <cell r="M67">
            <v>10449</v>
          </cell>
        </row>
        <row r="68">
          <cell r="B68">
            <v>61</v>
          </cell>
          <cell r="C68">
            <v>60</v>
          </cell>
          <cell r="D68">
            <v>73</v>
          </cell>
          <cell r="E68">
            <v>87</v>
          </cell>
          <cell r="F68">
            <v>122</v>
          </cell>
          <cell r="G68">
            <v>168</v>
          </cell>
          <cell r="H68">
            <v>342</v>
          </cell>
          <cell r="I68">
            <v>536</v>
          </cell>
          <cell r="J68">
            <v>852</v>
          </cell>
          <cell r="K68">
            <v>1310</v>
          </cell>
          <cell r="L68">
            <v>2273</v>
          </cell>
          <cell r="M68">
            <v>4015</v>
          </cell>
        </row>
        <row r="69">
          <cell r="B69">
            <v>20</v>
          </cell>
          <cell r="C69">
            <v>9</v>
          </cell>
          <cell r="D69">
            <v>11</v>
          </cell>
          <cell r="E69">
            <v>27</v>
          </cell>
          <cell r="F69">
            <v>19</v>
          </cell>
          <cell r="G69">
            <v>18</v>
          </cell>
          <cell r="H69">
            <v>36</v>
          </cell>
          <cell r="I69">
            <v>79</v>
          </cell>
          <cell r="J69">
            <v>131</v>
          </cell>
          <cell r="K69">
            <v>242</v>
          </cell>
          <cell r="L69">
            <v>349</v>
          </cell>
          <cell r="M69">
            <v>799</v>
          </cell>
        </row>
      </sheetData>
      <sheetData sheetId="7">
        <row r="4">
          <cell r="B4" t="str">
            <v>Insgesamt</v>
          </cell>
        </row>
        <row r="5">
          <cell r="A5" t="str">
            <v>Insgesamt</v>
          </cell>
          <cell r="B5">
            <v>236426</v>
          </cell>
          <cell r="C5">
            <v>244736</v>
          </cell>
          <cell r="D5">
            <v>249984</v>
          </cell>
          <cell r="E5">
            <v>266374</v>
          </cell>
          <cell r="F5">
            <v>304713</v>
          </cell>
          <cell r="G5">
            <v>349342</v>
          </cell>
          <cell r="H5">
            <v>427465</v>
          </cell>
          <cell r="I5">
            <v>462899</v>
          </cell>
          <cell r="J5">
            <v>544483</v>
          </cell>
          <cell r="K5">
            <v>586663</v>
          </cell>
          <cell r="L5">
            <v>631410</v>
          </cell>
          <cell r="M5">
            <v>673504</v>
          </cell>
        </row>
        <row r="6">
          <cell r="B6">
            <v>22411</v>
          </cell>
          <cell r="C6">
            <v>25992</v>
          </cell>
          <cell r="D6">
            <v>25723</v>
          </cell>
          <cell r="E6">
            <v>29259</v>
          </cell>
          <cell r="F6">
            <v>31618</v>
          </cell>
          <cell r="G6">
            <v>31614</v>
          </cell>
          <cell r="H6">
            <v>39510</v>
          </cell>
          <cell r="I6">
            <v>46857</v>
          </cell>
          <cell r="J6">
            <v>52872</v>
          </cell>
          <cell r="K6">
            <v>39332</v>
          </cell>
          <cell r="L6">
            <v>41161</v>
          </cell>
          <cell r="M6">
            <v>37933</v>
          </cell>
        </row>
        <row r="7">
          <cell r="B7">
            <v>20150</v>
          </cell>
          <cell r="C7">
            <v>22129</v>
          </cell>
          <cell r="D7">
            <v>23328</v>
          </cell>
          <cell r="E7">
            <v>24816</v>
          </cell>
          <cell r="F7">
            <v>33536</v>
          </cell>
          <cell r="G7">
            <v>32873</v>
          </cell>
          <cell r="H7">
            <v>37792</v>
          </cell>
          <cell r="I7">
            <v>37303</v>
          </cell>
          <cell r="J7">
            <v>55432</v>
          </cell>
          <cell r="K7">
            <v>42635</v>
          </cell>
          <cell r="L7">
            <v>41325</v>
          </cell>
          <cell r="M7">
            <v>43441</v>
          </cell>
        </row>
        <row r="8">
          <cell r="B8">
            <v>18948</v>
          </cell>
          <cell r="C8">
            <v>20246</v>
          </cell>
          <cell r="D8">
            <v>23074</v>
          </cell>
          <cell r="E8">
            <v>23841</v>
          </cell>
          <cell r="F8">
            <v>28869</v>
          </cell>
          <cell r="G8">
            <v>33356</v>
          </cell>
          <cell r="H8">
            <v>38010</v>
          </cell>
          <cell r="I8">
            <v>38294</v>
          </cell>
          <cell r="J8">
            <v>47568</v>
          </cell>
          <cell r="K8">
            <v>53126</v>
          </cell>
          <cell r="L8">
            <v>39395</v>
          </cell>
          <cell r="M8">
            <v>42481</v>
          </cell>
        </row>
        <row r="9">
          <cell r="B9">
            <v>19514</v>
          </cell>
          <cell r="C9">
            <v>19749</v>
          </cell>
          <cell r="D9">
            <v>21285</v>
          </cell>
          <cell r="E9">
            <v>23376</v>
          </cell>
          <cell r="F9">
            <v>28636</v>
          </cell>
          <cell r="G9">
            <v>22742</v>
          </cell>
          <cell r="H9">
            <v>31461</v>
          </cell>
          <cell r="I9">
            <v>37878</v>
          </cell>
          <cell r="J9">
            <v>40787</v>
          </cell>
          <cell r="K9">
            <v>57489</v>
          </cell>
          <cell r="L9">
            <v>44763</v>
          </cell>
          <cell r="M9">
            <v>43034</v>
          </cell>
        </row>
        <row r="10">
          <cell r="B10">
            <v>19927</v>
          </cell>
          <cell r="C10">
            <v>19319</v>
          </cell>
          <cell r="D10">
            <v>20603</v>
          </cell>
          <cell r="E10">
            <v>24001</v>
          </cell>
          <cell r="F10">
            <v>30003</v>
          </cell>
          <cell r="G10">
            <v>33067</v>
          </cell>
          <cell r="H10">
            <v>32370</v>
          </cell>
          <cell r="I10">
            <v>37666</v>
          </cell>
          <cell r="J10">
            <v>44161</v>
          </cell>
          <cell r="K10">
            <v>52880</v>
          </cell>
          <cell r="L10">
            <v>58761</v>
          </cell>
          <cell r="M10">
            <v>42654</v>
          </cell>
        </row>
        <row r="11">
          <cell r="B11">
            <v>18757</v>
          </cell>
          <cell r="C11">
            <v>17936</v>
          </cell>
          <cell r="D11">
            <v>18402</v>
          </cell>
          <cell r="E11">
            <v>20615</v>
          </cell>
          <cell r="F11">
            <v>23795</v>
          </cell>
          <cell r="G11">
            <v>31167</v>
          </cell>
          <cell r="H11">
            <v>31681</v>
          </cell>
          <cell r="I11">
            <v>29566</v>
          </cell>
          <cell r="J11">
            <v>39382</v>
          </cell>
          <cell r="K11">
            <v>42771</v>
          </cell>
          <cell r="L11">
            <v>61071</v>
          </cell>
          <cell r="M11">
            <v>47787</v>
          </cell>
        </row>
        <row r="12">
          <cell r="B12">
            <v>16639</v>
          </cell>
          <cell r="C12">
            <v>17237</v>
          </cell>
          <cell r="D12">
            <v>16874</v>
          </cell>
          <cell r="E12">
            <v>17924</v>
          </cell>
          <cell r="F12">
            <v>21966</v>
          </cell>
          <cell r="G12">
            <v>28863</v>
          </cell>
          <cell r="H12">
            <v>23730</v>
          </cell>
          <cell r="I12">
            <v>30868</v>
          </cell>
          <cell r="J12">
            <v>38753</v>
          </cell>
          <cell r="K12">
            <v>42697</v>
          </cell>
          <cell r="L12">
            <v>51508</v>
          </cell>
          <cell r="M12">
            <v>58803</v>
          </cell>
        </row>
        <row r="13">
          <cell r="B13">
            <v>15770</v>
          </cell>
          <cell r="C13">
            <v>16915</v>
          </cell>
          <cell r="D13">
            <v>16252</v>
          </cell>
          <cell r="E13">
            <v>16727</v>
          </cell>
          <cell r="F13">
            <v>19191</v>
          </cell>
          <cell r="G13">
            <v>23398</v>
          </cell>
          <cell r="H13">
            <v>29250</v>
          </cell>
          <cell r="I13">
            <v>30210</v>
          </cell>
          <cell r="J13">
            <v>30790</v>
          </cell>
          <cell r="K13">
            <v>38421</v>
          </cell>
          <cell r="L13">
            <v>42091</v>
          </cell>
          <cell r="M13">
            <v>60776</v>
          </cell>
        </row>
        <row r="14">
          <cell r="B14">
            <v>15105</v>
          </cell>
          <cell r="C14">
            <v>15286</v>
          </cell>
          <cell r="D14">
            <v>15482</v>
          </cell>
          <cell r="E14">
            <v>15499</v>
          </cell>
          <cell r="F14">
            <v>16547</v>
          </cell>
          <cell r="G14">
            <v>20430</v>
          </cell>
          <cell r="H14">
            <v>31827</v>
          </cell>
          <cell r="I14">
            <v>22188</v>
          </cell>
          <cell r="J14">
            <v>31678</v>
          </cell>
          <cell r="K14">
            <v>37918</v>
          </cell>
          <cell r="L14">
            <v>42144</v>
          </cell>
          <cell r="M14">
            <v>51374</v>
          </cell>
        </row>
        <row r="15">
          <cell r="B15">
            <v>15298</v>
          </cell>
          <cell r="C15">
            <v>14070</v>
          </cell>
          <cell r="D15">
            <v>15089</v>
          </cell>
          <cell r="E15">
            <v>14536</v>
          </cell>
          <cell r="F15">
            <v>15087</v>
          </cell>
          <cell r="G15">
            <v>20170</v>
          </cell>
          <cell r="H15">
            <v>29807</v>
          </cell>
          <cell r="I15">
            <v>28232</v>
          </cell>
          <cell r="J15">
            <v>30258</v>
          </cell>
          <cell r="K15">
            <v>29761</v>
          </cell>
          <cell r="L15">
            <v>37909</v>
          </cell>
          <cell r="M15">
            <v>42045</v>
          </cell>
        </row>
        <row r="16">
          <cell r="B16">
            <v>13928</v>
          </cell>
          <cell r="C16">
            <v>13062</v>
          </cell>
          <cell r="D16">
            <v>13196</v>
          </cell>
          <cell r="E16">
            <v>13753</v>
          </cell>
          <cell r="F16">
            <v>13558</v>
          </cell>
          <cell r="G16">
            <v>18424</v>
          </cell>
          <cell r="H16">
            <v>25725</v>
          </cell>
          <cell r="I16">
            <v>29656</v>
          </cell>
          <cell r="J16">
            <v>22042</v>
          </cell>
          <cell r="K16">
            <v>30185</v>
          </cell>
          <cell r="L16">
            <v>36949</v>
          </cell>
          <cell r="M16">
            <v>41582</v>
          </cell>
        </row>
        <row r="17">
          <cell r="B17">
            <v>12781</v>
          </cell>
          <cell r="C17">
            <v>12652</v>
          </cell>
          <cell r="D17">
            <v>11652</v>
          </cell>
          <cell r="E17">
            <v>12800</v>
          </cell>
          <cell r="F17">
            <v>12131</v>
          </cell>
          <cell r="G17">
            <v>16589</v>
          </cell>
          <cell r="H17">
            <v>20415</v>
          </cell>
          <cell r="I17">
            <v>26913</v>
          </cell>
          <cell r="J17">
            <v>26431</v>
          </cell>
          <cell r="K17">
            <v>28618</v>
          </cell>
          <cell r="L17">
            <v>28368</v>
          </cell>
          <cell r="M17">
            <v>36490</v>
          </cell>
        </row>
        <row r="18">
          <cell r="B18">
            <v>10189</v>
          </cell>
          <cell r="C18">
            <v>10991</v>
          </cell>
          <cell r="D18">
            <v>9979</v>
          </cell>
          <cell r="E18">
            <v>10336</v>
          </cell>
          <cell r="F18">
            <v>10408</v>
          </cell>
          <cell r="G18">
            <v>13103</v>
          </cell>
          <cell r="H18">
            <v>17726</v>
          </cell>
          <cell r="I18">
            <v>22199</v>
          </cell>
          <cell r="J18">
            <v>26764</v>
          </cell>
          <cell r="K18">
            <v>20288</v>
          </cell>
          <cell r="L18">
            <v>28053</v>
          </cell>
          <cell r="M18">
            <v>34910</v>
          </cell>
        </row>
        <row r="19">
          <cell r="B19">
            <v>7930</v>
          </cell>
          <cell r="C19">
            <v>8574</v>
          </cell>
          <cell r="D19">
            <v>8387</v>
          </cell>
          <cell r="E19">
            <v>7970</v>
          </cell>
          <cell r="F19">
            <v>8588</v>
          </cell>
          <cell r="G19">
            <v>10072</v>
          </cell>
          <cell r="H19">
            <v>15122</v>
          </cell>
          <cell r="I19">
            <v>16683</v>
          </cell>
          <cell r="J19">
            <v>22467</v>
          </cell>
          <cell r="K19">
            <v>22961</v>
          </cell>
          <cell r="L19">
            <v>25518</v>
          </cell>
          <cell r="M19">
            <v>25567</v>
          </cell>
        </row>
        <row r="20">
          <cell r="B20">
            <v>4939</v>
          </cell>
          <cell r="C20">
            <v>5709</v>
          </cell>
          <cell r="D20">
            <v>5778</v>
          </cell>
          <cell r="E20">
            <v>5498</v>
          </cell>
          <cell r="F20">
            <v>5686</v>
          </cell>
          <cell r="G20">
            <v>6930</v>
          </cell>
          <cell r="H20">
            <v>11674</v>
          </cell>
          <cell r="I20">
            <v>12852</v>
          </cell>
          <cell r="J20">
            <v>16277</v>
          </cell>
          <cell r="K20">
            <v>21092</v>
          </cell>
          <cell r="L20">
            <v>16927</v>
          </cell>
          <cell r="M20">
            <v>23852</v>
          </cell>
        </row>
        <row r="21">
          <cell r="B21">
            <v>2580</v>
          </cell>
          <cell r="C21">
            <v>3159</v>
          </cell>
          <cell r="D21">
            <v>3179</v>
          </cell>
          <cell r="E21">
            <v>3393</v>
          </cell>
          <cell r="F21">
            <v>3229</v>
          </cell>
          <cell r="G21">
            <v>3981</v>
          </cell>
          <cell r="H21">
            <v>7063</v>
          </cell>
          <cell r="I21">
            <v>8807</v>
          </cell>
          <cell r="J21">
            <v>10219</v>
          </cell>
          <cell r="K21">
            <v>14678</v>
          </cell>
          <cell r="L21">
            <v>16654</v>
          </cell>
          <cell r="M21">
            <v>19619</v>
          </cell>
        </row>
        <row r="22">
          <cell r="B22">
            <v>1095</v>
          </cell>
          <cell r="C22">
            <v>1262</v>
          </cell>
          <cell r="D22">
            <v>1242</v>
          </cell>
          <cell r="E22">
            <v>1518</v>
          </cell>
          <cell r="F22">
            <v>1343</v>
          </cell>
          <cell r="G22">
            <v>1914</v>
          </cell>
          <cell r="H22">
            <v>3102</v>
          </cell>
          <cell r="I22">
            <v>4806</v>
          </cell>
          <cell r="J22">
            <v>5684</v>
          </cell>
          <cell r="K22">
            <v>7825</v>
          </cell>
          <cell r="L22">
            <v>11676</v>
          </cell>
          <cell r="M22">
            <v>10795</v>
          </cell>
        </row>
        <row r="23">
          <cell r="B23">
            <v>370</v>
          </cell>
          <cell r="C23">
            <v>373</v>
          </cell>
          <cell r="D23">
            <v>387</v>
          </cell>
          <cell r="E23">
            <v>426</v>
          </cell>
          <cell r="F23">
            <v>434</v>
          </cell>
          <cell r="G23">
            <v>525</v>
          </cell>
          <cell r="H23">
            <v>1006</v>
          </cell>
          <cell r="I23">
            <v>1582</v>
          </cell>
          <cell r="J23">
            <v>2298</v>
          </cell>
          <cell r="K23">
            <v>2993</v>
          </cell>
          <cell r="L23">
            <v>5417</v>
          </cell>
          <cell r="M23">
            <v>7117</v>
          </cell>
        </row>
        <row r="24">
          <cell r="B24">
            <v>81</v>
          </cell>
          <cell r="C24">
            <v>67</v>
          </cell>
          <cell r="D24">
            <v>64</v>
          </cell>
          <cell r="E24">
            <v>76</v>
          </cell>
          <cell r="F24">
            <v>80</v>
          </cell>
          <cell r="G24">
            <v>113</v>
          </cell>
          <cell r="H24">
            <v>179</v>
          </cell>
          <cell r="I24">
            <v>306</v>
          </cell>
          <cell r="J24">
            <v>550</v>
          </cell>
          <cell r="K24">
            <v>853</v>
          </cell>
          <cell r="L24">
            <v>1499</v>
          </cell>
          <cell r="M24">
            <v>2730</v>
          </cell>
        </row>
        <row r="25">
          <cell r="B25">
            <v>14</v>
          </cell>
          <cell r="C25">
            <v>8</v>
          </cell>
          <cell r="D25">
            <v>8</v>
          </cell>
          <cell r="E25">
            <v>10</v>
          </cell>
          <cell r="F25">
            <v>8</v>
          </cell>
          <cell r="G25">
            <v>11</v>
          </cell>
          <cell r="H25">
            <v>15</v>
          </cell>
          <cell r="I25">
            <v>33</v>
          </cell>
          <cell r="J25">
            <v>70</v>
          </cell>
          <cell r="K25">
            <v>140</v>
          </cell>
          <cell r="L25">
            <v>221</v>
          </cell>
          <cell r="M25">
            <v>514</v>
          </cell>
        </row>
        <row r="26">
          <cell r="B26" t="str">
            <v>Männer</v>
          </cell>
        </row>
        <row r="27">
          <cell r="A27" t="str">
            <v>Zusammen</v>
          </cell>
          <cell r="B27">
            <v>114781</v>
          </cell>
          <cell r="C27">
            <v>119698</v>
          </cell>
          <cell r="D27">
            <v>122768</v>
          </cell>
          <cell r="E27">
            <v>132820</v>
          </cell>
          <cell r="F27">
            <v>153839</v>
          </cell>
          <cell r="G27">
            <v>170735</v>
          </cell>
          <cell r="H27">
            <v>203451</v>
          </cell>
          <cell r="I27">
            <v>221139</v>
          </cell>
          <cell r="J27">
            <v>263967</v>
          </cell>
          <cell r="K27">
            <v>282803</v>
          </cell>
          <cell r="L27">
            <v>307249</v>
          </cell>
          <cell r="M27">
            <v>328010</v>
          </cell>
        </row>
        <row r="28">
          <cell r="B28">
            <v>10997</v>
          </cell>
          <cell r="C28">
            <v>12862</v>
          </cell>
          <cell r="D28">
            <v>12818</v>
          </cell>
          <cell r="E28">
            <v>14729</v>
          </cell>
          <cell r="F28">
            <v>15728</v>
          </cell>
          <cell r="G28">
            <v>16079</v>
          </cell>
          <cell r="H28">
            <v>20118</v>
          </cell>
          <cell r="I28">
            <v>24007</v>
          </cell>
          <cell r="J28">
            <v>27293</v>
          </cell>
          <cell r="K28">
            <v>20164</v>
          </cell>
          <cell r="L28">
            <v>21190</v>
          </cell>
          <cell r="M28">
            <v>19420</v>
          </cell>
        </row>
        <row r="29">
          <cell r="B29">
            <v>9936</v>
          </cell>
          <cell r="C29">
            <v>11052</v>
          </cell>
          <cell r="D29">
            <v>11639</v>
          </cell>
          <cell r="E29">
            <v>12391</v>
          </cell>
          <cell r="F29">
            <v>16761</v>
          </cell>
          <cell r="G29">
            <v>16290</v>
          </cell>
          <cell r="H29">
            <v>19266</v>
          </cell>
          <cell r="I29">
            <v>18902</v>
          </cell>
          <cell r="J29">
            <v>28330</v>
          </cell>
          <cell r="K29">
            <v>21740</v>
          </cell>
          <cell r="L29">
            <v>21221</v>
          </cell>
          <cell r="M29">
            <v>22181</v>
          </cell>
        </row>
        <row r="30">
          <cell r="B30">
            <v>9322</v>
          </cell>
          <cell r="C30">
            <v>10042</v>
          </cell>
          <cell r="D30">
            <v>11410</v>
          </cell>
          <cell r="E30">
            <v>11755</v>
          </cell>
          <cell r="F30">
            <v>14328</v>
          </cell>
          <cell r="G30">
            <v>16577</v>
          </cell>
          <cell r="H30">
            <v>19477</v>
          </cell>
          <cell r="I30">
            <v>19544</v>
          </cell>
          <cell r="J30">
            <v>24377</v>
          </cell>
          <cell r="K30">
            <v>27319</v>
          </cell>
          <cell r="L30">
            <v>20425</v>
          </cell>
          <cell r="M30">
            <v>21745</v>
          </cell>
        </row>
        <row r="31">
          <cell r="B31">
            <v>9366</v>
          </cell>
          <cell r="C31">
            <v>9744</v>
          </cell>
          <cell r="D31">
            <v>10564</v>
          </cell>
          <cell r="E31">
            <v>11729</v>
          </cell>
          <cell r="F31">
            <v>14174</v>
          </cell>
          <cell r="G31">
            <v>11323</v>
          </cell>
          <cell r="H31">
            <v>15807</v>
          </cell>
          <cell r="I31">
            <v>19131</v>
          </cell>
          <cell r="J31">
            <v>20350</v>
          </cell>
          <cell r="K31">
            <v>28977</v>
          </cell>
          <cell r="L31">
            <v>22793</v>
          </cell>
          <cell r="M31">
            <v>21934</v>
          </cell>
        </row>
        <row r="32">
          <cell r="B32">
            <v>10122</v>
          </cell>
          <cell r="C32">
            <v>10028</v>
          </cell>
          <cell r="D32">
            <v>10759</v>
          </cell>
          <cell r="E32">
            <v>12992</v>
          </cell>
          <cell r="F32">
            <v>15992</v>
          </cell>
          <cell r="G32">
            <v>16434</v>
          </cell>
          <cell r="H32">
            <v>16067</v>
          </cell>
          <cell r="I32">
            <v>18932</v>
          </cell>
          <cell r="J32">
            <v>22564</v>
          </cell>
          <cell r="K32">
            <v>26456</v>
          </cell>
          <cell r="L32">
            <v>29691</v>
          </cell>
          <cell r="M32">
            <v>21548</v>
          </cell>
        </row>
        <row r="33">
          <cell r="B33">
            <v>9080</v>
          </cell>
          <cell r="C33">
            <v>8923</v>
          </cell>
          <cell r="D33">
            <v>9073</v>
          </cell>
          <cell r="E33">
            <v>10588</v>
          </cell>
          <cell r="F33">
            <v>12244</v>
          </cell>
          <cell r="G33">
            <v>15643</v>
          </cell>
          <cell r="H33">
            <v>13627</v>
          </cell>
          <cell r="I33">
            <v>14929</v>
          </cell>
          <cell r="J33">
            <v>20171</v>
          </cell>
          <cell r="K33">
            <v>21090</v>
          </cell>
          <cell r="L33">
            <v>31022</v>
          </cell>
          <cell r="M33">
            <v>23640</v>
          </cell>
        </row>
        <row r="34">
          <cell r="B34">
            <v>7975</v>
          </cell>
          <cell r="C34">
            <v>8483</v>
          </cell>
          <cell r="D34">
            <v>8219</v>
          </cell>
          <cell r="E34">
            <v>8952</v>
          </cell>
          <cell r="F34">
            <v>11542</v>
          </cell>
          <cell r="G34">
            <v>14427</v>
          </cell>
          <cell r="H34">
            <v>10020</v>
          </cell>
          <cell r="I34">
            <v>15316</v>
          </cell>
          <cell r="J34">
            <v>19729</v>
          </cell>
          <cell r="K34">
            <v>21546</v>
          </cell>
          <cell r="L34">
            <v>26118</v>
          </cell>
          <cell r="M34">
            <v>29635</v>
          </cell>
        </row>
        <row r="35">
          <cell r="B35">
            <v>7583</v>
          </cell>
          <cell r="C35">
            <v>8232</v>
          </cell>
          <cell r="D35">
            <v>7945</v>
          </cell>
          <cell r="E35">
            <v>8356</v>
          </cell>
          <cell r="F35">
            <v>10033</v>
          </cell>
          <cell r="G35">
            <v>10928</v>
          </cell>
          <cell r="H35">
            <v>13089</v>
          </cell>
          <cell r="I35">
            <v>12824</v>
          </cell>
          <cell r="J35">
            <v>15900</v>
          </cell>
          <cell r="K35">
            <v>19240</v>
          </cell>
          <cell r="L35">
            <v>20792</v>
          </cell>
          <cell r="M35">
            <v>30603</v>
          </cell>
        </row>
        <row r="36">
          <cell r="B36">
            <v>7203</v>
          </cell>
          <cell r="C36">
            <v>7345</v>
          </cell>
          <cell r="D36">
            <v>7635</v>
          </cell>
          <cell r="E36">
            <v>7714</v>
          </cell>
          <cell r="F36">
            <v>8585</v>
          </cell>
          <cell r="G36">
            <v>9342</v>
          </cell>
          <cell r="H36">
            <v>14729</v>
          </cell>
          <cell r="I36">
            <v>9338</v>
          </cell>
          <cell r="J36">
            <v>15935</v>
          </cell>
          <cell r="K36">
            <v>19082</v>
          </cell>
          <cell r="L36">
            <v>21295</v>
          </cell>
          <cell r="M36">
            <v>25820</v>
          </cell>
        </row>
        <row r="37">
          <cell r="B37">
            <v>7376</v>
          </cell>
          <cell r="C37">
            <v>6706</v>
          </cell>
          <cell r="D37">
            <v>7501</v>
          </cell>
          <cell r="E37">
            <v>7226</v>
          </cell>
          <cell r="F37">
            <v>7812</v>
          </cell>
          <cell r="G37">
            <v>9339</v>
          </cell>
          <cell r="H37">
            <v>14541</v>
          </cell>
          <cell r="I37">
            <v>12580</v>
          </cell>
          <cell r="J37">
            <v>13014</v>
          </cell>
          <cell r="K37">
            <v>15024</v>
          </cell>
          <cell r="L37">
            <v>18871</v>
          </cell>
          <cell r="M37">
            <v>20510</v>
          </cell>
        </row>
        <row r="38">
          <cell r="B38">
            <v>6711</v>
          </cell>
          <cell r="C38">
            <v>6158</v>
          </cell>
          <cell r="D38">
            <v>6444</v>
          </cell>
          <cell r="E38">
            <v>6763</v>
          </cell>
          <cell r="F38">
            <v>6861</v>
          </cell>
          <cell r="G38">
            <v>8948</v>
          </cell>
          <cell r="H38">
            <v>12249</v>
          </cell>
          <cell r="I38">
            <v>13615</v>
          </cell>
          <cell r="J38">
            <v>9206</v>
          </cell>
          <cell r="K38">
            <v>14822</v>
          </cell>
          <cell r="L38">
            <v>18376</v>
          </cell>
          <cell r="M38">
            <v>20697</v>
          </cell>
        </row>
        <row r="39">
          <cell r="B39">
            <v>6059</v>
          </cell>
          <cell r="C39">
            <v>5940</v>
          </cell>
          <cell r="D39">
            <v>5503</v>
          </cell>
          <cell r="E39">
            <v>6117</v>
          </cell>
          <cell r="F39">
            <v>5920</v>
          </cell>
          <cell r="G39">
            <v>7936</v>
          </cell>
          <cell r="H39">
            <v>9100</v>
          </cell>
          <cell r="I39">
            <v>12799</v>
          </cell>
          <cell r="J39">
            <v>11566</v>
          </cell>
          <cell r="K39">
            <v>11857</v>
          </cell>
          <cell r="L39">
            <v>13958</v>
          </cell>
          <cell r="M39">
            <v>17762</v>
          </cell>
        </row>
        <row r="40">
          <cell r="B40">
            <v>4823</v>
          </cell>
          <cell r="C40">
            <v>5184</v>
          </cell>
          <cell r="D40">
            <v>4517</v>
          </cell>
          <cell r="E40">
            <v>4766</v>
          </cell>
          <cell r="F40">
            <v>4886</v>
          </cell>
          <cell r="G40">
            <v>6378</v>
          </cell>
          <cell r="H40">
            <v>7802</v>
          </cell>
          <cell r="I40">
            <v>10095</v>
          </cell>
          <cell r="J40">
            <v>11788</v>
          </cell>
          <cell r="K40">
            <v>8145</v>
          </cell>
          <cell r="L40">
            <v>13257</v>
          </cell>
          <cell r="M40">
            <v>16888</v>
          </cell>
        </row>
        <row r="41">
          <cell r="B41">
            <v>3832</v>
          </cell>
          <cell r="C41">
            <v>4022</v>
          </cell>
          <cell r="D41">
            <v>3772</v>
          </cell>
          <cell r="E41">
            <v>3639</v>
          </cell>
          <cell r="F41">
            <v>3944</v>
          </cell>
          <cell r="G41">
            <v>4801</v>
          </cell>
          <cell r="H41">
            <v>6989</v>
          </cell>
          <cell r="I41">
            <v>7011</v>
          </cell>
          <cell r="J41">
            <v>10017</v>
          </cell>
          <cell r="K41">
            <v>9494</v>
          </cell>
          <cell r="L41">
            <v>10002</v>
          </cell>
          <cell r="M41">
            <v>12034</v>
          </cell>
        </row>
        <row r="42">
          <cell r="B42">
            <v>2362</v>
          </cell>
          <cell r="C42">
            <v>2655</v>
          </cell>
          <cell r="D42">
            <v>2683</v>
          </cell>
          <cell r="E42">
            <v>2535</v>
          </cell>
          <cell r="F42">
            <v>2620</v>
          </cell>
          <cell r="G42">
            <v>3335</v>
          </cell>
          <cell r="H42">
            <v>5393</v>
          </cell>
          <cell r="I42">
            <v>5389</v>
          </cell>
          <cell r="J42">
            <v>6728</v>
          </cell>
          <cell r="K42">
            <v>8421</v>
          </cell>
          <cell r="L42">
            <v>6259</v>
          </cell>
          <cell r="M42">
            <v>10605</v>
          </cell>
        </row>
        <row r="43">
          <cell r="B43">
            <v>1276</v>
          </cell>
          <cell r="C43">
            <v>1497</v>
          </cell>
          <cell r="D43">
            <v>1490</v>
          </cell>
          <cell r="E43">
            <v>1596</v>
          </cell>
          <cell r="F43">
            <v>1531</v>
          </cell>
          <cell r="G43">
            <v>1821</v>
          </cell>
          <cell r="H43">
            <v>3193</v>
          </cell>
          <cell r="I43">
            <v>3834</v>
          </cell>
          <cell r="J43">
            <v>3770</v>
          </cell>
          <cell r="K43">
            <v>5664</v>
          </cell>
          <cell r="L43">
            <v>6042</v>
          </cell>
          <cell r="M43">
            <v>6831</v>
          </cell>
        </row>
        <row r="44">
          <cell r="B44">
            <v>537</v>
          </cell>
          <cell r="C44">
            <v>626</v>
          </cell>
          <cell r="D44">
            <v>582</v>
          </cell>
          <cell r="E44">
            <v>730</v>
          </cell>
          <cell r="F44">
            <v>639</v>
          </cell>
          <cell r="G44">
            <v>848</v>
          </cell>
          <cell r="H44">
            <v>1448</v>
          </cell>
          <cell r="I44">
            <v>2091</v>
          </cell>
          <cell r="J44">
            <v>2105</v>
          </cell>
          <cell r="K44">
            <v>2605</v>
          </cell>
          <cell r="L44">
            <v>3902</v>
          </cell>
          <cell r="M44">
            <v>3335</v>
          </cell>
        </row>
        <row r="45">
          <cell r="B45">
            <v>179</v>
          </cell>
          <cell r="C45">
            <v>170</v>
          </cell>
          <cell r="D45">
            <v>188</v>
          </cell>
          <cell r="E45">
            <v>201</v>
          </cell>
          <cell r="F45">
            <v>203</v>
          </cell>
          <cell r="G45">
            <v>237</v>
          </cell>
          <cell r="H45">
            <v>455</v>
          </cell>
          <cell r="I45">
            <v>661</v>
          </cell>
          <cell r="J45">
            <v>891</v>
          </cell>
          <cell r="K45">
            <v>883</v>
          </cell>
          <cell r="L45">
            <v>1635</v>
          </cell>
          <cell r="M45">
            <v>2032</v>
          </cell>
        </row>
        <row r="46">
          <cell r="B46">
            <v>36</v>
          </cell>
          <cell r="C46">
            <v>26</v>
          </cell>
          <cell r="D46">
            <v>24</v>
          </cell>
          <cell r="E46">
            <v>36</v>
          </cell>
          <cell r="F46">
            <v>35</v>
          </cell>
          <cell r="G46">
            <v>44</v>
          </cell>
          <cell r="H46">
            <v>77</v>
          </cell>
          <cell r="I46">
            <v>131</v>
          </cell>
          <cell r="J46">
            <v>212</v>
          </cell>
          <cell r="K46">
            <v>233</v>
          </cell>
          <cell r="L46">
            <v>356</v>
          </cell>
          <cell r="M46">
            <v>681</v>
          </cell>
        </row>
        <row r="47">
          <cell r="B47">
            <v>6</v>
          </cell>
          <cell r="C47">
            <v>3</v>
          </cell>
          <cell r="D47">
            <v>2</v>
          </cell>
          <cell r="E47">
            <v>5</v>
          </cell>
          <cell r="F47">
            <v>1</v>
          </cell>
          <cell r="G47">
            <v>5</v>
          </cell>
          <cell r="H47">
            <v>4</v>
          </cell>
          <cell r="I47">
            <v>10</v>
          </cell>
          <cell r="J47">
            <v>21</v>
          </cell>
          <cell r="K47">
            <v>41</v>
          </cell>
          <cell r="L47">
            <v>44</v>
          </cell>
          <cell r="M47">
            <v>109</v>
          </cell>
        </row>
        <row r="48">
          <cell r="B48" t="str">
            <v>Frauen</v>
          </cell>
        </row>
        <row r="49">
          <cell r="A49" t="str">
            <v>Zusammen</v>
          </cell>
          <cell r="B49">
            <v>121645</v>
          </cell>
          <cell r="C49">
            <v>125038</v>
          </cell>
          <cell r="D49">
            <v>127216</v>
          </cell>
          <cell r="E49">
            <v>133554</v>
          </cell>
          <cell r="F49">
            <v>150874</v>
          </cell>
          <cell r="G49">
            <v>178607</v>
          </cell>
          <cell r="H49">
            <v>224014</v>
          </cell>
          <cell r="I49">
            <v>241760</v>
          </cell>
          <cell r="J49">
            <v>280516</v>
          </cell>
          <cell r="K49">
            <v>303860</v>
          </cell>
          <cell r="L49">
            <v>324161</v>
          </cell>
          <cell r="M49">
            <v>345494</v>
          </cell>
        </row>
        <row r="50">
          <cell r="B50">
            <v>11414</v>
          </cell>
          <cell r="C50">
            <v>13130</v>
          </cell>
          <cell r="D50">
            <v>12905</v>
          </cell>
          <cell r="E50">
            <v>14530</v>
          </cell>
          <cell r="F50">
            <v>15890</v>
          </cell>
          <cell r="G50">
            <v>15535</v>
          </cell>
          <cell r="H50">
            <v>19392</v>
          </cell>
          <cell r="I50">
            <v>22850</v>
          </cell>
          <cell r="J50">
            <v>25579</v>
          </cell>
          <cell r="K50">
            <v>19168</v>
          </cell>
          <cell r="L50">
            <v>19971</v>
          </cell>
          <cell r="M50">
            <v>18513</v>
          </cell>
        </row>
        <row r="51">
          <cell r="B51">
            <v>10214</v>
          </cell>
          <cell r="C51">
            <v>11077</v>
          </cell>
          <cell r="D51">
            <v>11689</v>
          </cell>
          <cell r="E51">
            <v>12425</v>
          </cell>
          <cell r="F51">
            <v>16775</v>
          </cell>
          <cell r="G51">
            <v>16583</v>
          </cell>
          <cell r="H51">
            <v>18526</v>
          </cell>
          <cell r="I51">
            <v>18401</v>
          </cell>
          <cell r="J51">
            <v>27102</v>
          </cell>
          <cell r="K51">
            <v>20895</v>
          </cell>
          <cell r="L51">
            <v>20104</v>
          </cell>
          <cell r="M51">
            <v>21260</v>
          </cell>
        </row>
        <row r="52">
          <cell r="B52">
            <v>9626</v>
          </cell>
          <cell r="C52">
            <v>10204</v>
          </cell>
          <cell r="D52">
            <v>11664</v>
          </cell>
          <cell r="E52">
            <v>12086</v>
          </cell>
          <cell r="F52">
            <v>14541</v>
          </cell>
          <cell r="G52">
            <v>16779</v>
          </cell>
          <cell r="H52">
            <v>18533</v>
          </cell>
          <cell r="I52">
            <v>18750</v>
          </cell>
          <cell r="J52">
            <v>23191</v>
          </cell>
          <cell r="K52">
            <v>25807</v>
          </cell>
          <cell r="L52">
            <v>18970</v>
          </cell>
          <cell r="M52">
            <v>20736</v>
          </cell>
        </row>
        <row r="53">
          <cell r="B53">
            <v>10148</v>
          </cell>
          <cell r="C53">
            <v>10005</v>
          </cell>
          <cell r="D53">
            <v>10721</v>
          </cell>
          <cell r="E53">
            <v>11647</v>
          </cell>
          <cell r="F53">
            <v>14462</v>
          </cell>
          <cell r="G53">
            <v>11419</v>
          </cell>
          <cell r="H53">
            <v>15654</v>
          </cell>
          <cell r="I53">
            <v>18747</v>
          </cell>
          <cell r="J53">
            <v>20437</v>
          </cell>
          <cell r="K53">
            <v>28512</v>
          </cell>
          <cell r="L53">
            <v>21970</v>
          </cell>
          <cell r="M53">
            <v>21100</v>
          </cell>
        </row>
        <row r="54">
          <cell r="B54">
            <v>9805</v>
          </cell>
          <cell r="C54">
            <v>9291</v>
          </cell>
          <cell r="D54">
            <v>9844</v>
          </cell>
          <cell r="E54">
            <v>11009</v>
          </cell>
          <cell r="F54">
            <v>14011</v>
          </cell>
          <cell r="G54">
            <v>16633</v>
          </cell>
          <cell r="H54">
            <v>16303</v>
          </cell>
          <cell r="I54">
            <v>18734</v>
          </cell>
          <cell r="J54">
            <v>21597</v>
          </cell>
          <cell r="K54">
            <v>26424</v>
          </cell>
          <cell r="L54">
            <v>29070</v>
          </cell>
          <cell r="M54">
            <v>21106</v>
          </cell>
        </row>
        <row r="55">
          <cell r="B55">
            <v>9677</v>
          </cell>
          <cell r="C55">
            <v>9013</v>
          </cell>
          <cell r="D55">
            <v>9329</v>
          </cell>
          <cell r="E55">
            <v>10027</v>
          </cell>
          <cell r="F55">
            <v>11551</v>
          </cell>
          <cell r="G55">
            <v>15524</v>
          </cell>
          <cell r="H55">
            <v>18054</v>
          </cell>
          <cell r="I55">
            <v>14637</v>
          </cell>
          <cell r="J55">
            <v>19211</v>
          </cell>
          <cell r="K55">
            <v>21681</v>
          </cell>
          <cell r="L55">
            <v>30049</v>
          </cell>
          <cell r="M55">
            <v>24147</v>
          </cell>
        </row>
        <row r="56">
          <cell r="B56">
            <v>8664</v>
          </cell>
          <cell r="C56">
            <v>8754</v>
          </cell>
          <cell r="D56">
            <v>8655</v>
          </cell>
          <cell r="E56">
            <v>8972</v>
          </cell>
          <cell r="F56">
            <v>10424</v>
          </cell>
          <cell r="G56">
            <v>14436</v>
          </cell>
          <cell r="H56">
            <v>13710</v>
          </cell>
          <cell r="I56">
            <v>15552</v>
          </cell>
          <cell r="J56">
            <v>19024</v>
          </cell>
          <cell r="K56">
            <v>21151</v>
          </cell>
          <cell r="L56">
            <v>25390</v>
          </cell>
          <cell r="M56">
            <v>29168</v>
          </cell>
        </row>
        <row r="57">
          <cell r="B57">
            <v>8187</v>
          </cell>
          <cell r="C57">
            <v>8683</v>
          </cell>
          <cell r="D57">
            <v>8307</v>
          </cell>
          <cell r="E57">
            <v>8371</v>
          </cell>
          <cell r="F57">
            <v>9158</v>
          </cell>
          <cell r="G57">
            <v>12470</v>
          </cell>
          <cell r="H57">
            <v>16161</v>
          </cell>
          <cell r="I57">
            <v>17386</v>
          </cell>
          <cell r="J57">
            <v>14890</v>
          </cell>
          <cell r="K57">
            <v>19181</v>
          </cell>
          <cell r="L57">
            <v>21299</v>
          </cell>
          <cell r="M57">
            <v>30173</v>
          </cell>
        </row>
        <row r="58">
          <cell r="B58">
            <v>7902</v>
          </cell>
          <cell r="C58">
            <v>7941</v>
          </cell>
          <cell r="D58">
            <v>7847</v>
          </cell>
          <cell r="E58">
            <v>7785</v>
          </cell>
          <cell r="F58">
            <v>7962</v>
          </cell>
          <cell r="G58">
            <v>11088</v>
          </cell>
          <cell r="H58">
            <v>17098</v>
          </cell>
          <cell r="I58">
            <v>12850</v>
          </cell>
          <cell r="J58">
            <v>15743</v>
          </cell>
          <cell r="K58">
            <v>18836</v>
          </cell>
          <cell r="L58">
            <v>20849</v>
          </cell>
          <cell r="M58">
            <v>25554</v>
          </cell>
        </row>
        <row r="59">
          <cell r="B59">
            <v>7922</v>
          </cell>
          <cell r="C59">
            <v>7364</v>
          </cell>
          <cell r="D59">
            <v>7588</v>
          </cell>
          <cell r="E59">
            <v>7310</v>
          </cell>
          <cell r="F59">
            <v>7275</v>
          </cell>
          <cell r="G59">
            <v>10831</v>
          </cell>
          <cell r="H59">
            <v>15266</v>
          </cell>
          <cell r="I59">
            <v>15652</v>
          </cell>
          <cell r="J59">
            <v>17244</v>
          </cell>
          <cell r="K59">
            <v>14737</v>
          </cell>
          <cell r="L59">
            <v>19038</v>
          </cell>
          <cell r="M59">
            <v>21535</v>
          </cell>
        </row>
        <row r="60">
          <cell r="B60">
            <v>7217</v>
          </cell>
          <cell r="C60">
            <v>6904</v>
          </cell>
          <cell r="D60">
            <v>6752</v>
          </cell>
          <cell r="E60">
            <v>6990</v>
          </cell>
          <cell r="F60">
            <v>6697</v>
          </cell>
          <cell r="G60">
            <v>9476</v>
          </cell>
          <cell r="H60">
            <v>13476</v>
          </cell>
          <cell r="I60">
            <v>16041</v>
          </cell>
          <cell r="J60">
            <v>12836</v>
          </cell>
          <cell r="K60">
            <v>15363</v>
          </cell>
          <cell r="L60">
            <v>18573</v>
          </cell>
          <cell r="M60">
            <v>20885</v>
          </cell>
        </row>
        <row r="61">
          <cell r="B61">
            <v>6722</v>
          </cell>
          <cell r="C61">
            <v>6712</v>
          </cell>
          <cell r="D61">
            <v>6149</v>
          </cell>
          <cell r="E61">
            <v>6683</v>
          </cell>
          <cell r="F61">
            <v>6211</v>
          </cell>
          <cell r="G61">
            <v>8653</v>
          </cell>
          <cell r="H61">
            <v>11315</v>
          </cell>
          <cell r="I61">
            <v>14114</v>
          </cell>
          <cell r="J61">
            <v>14865</v>
          </cell>
          <cell r="K61">
            <v>16761</v>
          </cell>
          <cell r="L61">
            <v>14410</v>
          </cell>
          <cell r="M61">
            <v>18728</v>
          </cell>
        </row>
        <row r="62">
          <cell r="B62">
            <v>5366</v>
          </cell>
          <cell r="C62">
            <v>5807</v>
          </cell>
          <cell r="D62">
            <v>5462</v>
          </cell>
          <cell r="E62">
            <v>5570</v>
          </cell>
          <cell r="F62">
            <v>5522</v>
          </cell>
          <cell r="G62">
            <v>6725</v>
          </cell>
          <cell r="H62">
            <v>9924</v>
          </cell>
          <cell r="I62">
            <v>12104</v>
          </cell>
          <cell r="J62">
            <v>14976</v>
          </cell>
          <cell r="K62">
            <v>12143</v>
          </cell>
          <cell r="L62">
            <v>14796</v>
          </cell>
          <cell r="M62">
            <v>18022</v>
          </cell>
        </row>
        <row r="63">
          <cell r="B63">
            <v>4098</v>
          </cell>
          <cell r="C63">
            <v>4552</v>
          </cell>
          <cell r="D63">
            <v>4615</v>
          </cell>
          <cell r="E63">
            <v>4331</v>
          </cell>
          <cell r="F63">
            <v>4644</v>
          </cell>
          <cell r="G63">
            <v>5271</v>
          </cell>
          <cell r="H63">
            <v>8133</v>
          </cell>
          <cell r="I63">
            <v>9672</v>
          </cell>
          <cell r="J63">
            <v>12450</v>
          </cell>
          <cell r="K63">
            <v>13467</v>
          </cell>
          <cell r="L63">
            <v>15516</v>
          </cell>
          <cell r="M63">
            <v>13533</v>
          </cell>
        </row>
        <row r="64">
          <cell r="B64">
            <v>2577</v>
          </cell>
          <cell r="C64">
            <v>3054</v>
          </cell>
          <cell r="D64">
            <v>3095</v>
          </cell>
          <cell r="E64">
            <v>2963</v>
          </cell>
          <cell r="F64">
            <v>3066</v>
          </cell>
          <cell r="G64">
            <v>3595</v>
          </cell>
          <cell r="H64">
            <v>6281</v>
          </cell>
          <cell r="I64">
            <v>7463</v>
          </cell>
          <cell r="J64">
            <v>9549</v>
          </cell>
          <cell r="K64">
            <v>12671</v>
          </cell>
          <cell r="L64">
            <v>10668</v>
          </cell>
          <cell r="M64">
            <v>13247</v>
          </cell>
        </row>
        <row r="65">
          <cell r="B65">
            <v>1304</v>
          </cell>
          <cell r="C65">
            <v>1662</v>
          </cell>
          <cell r="D65">
            <v>1689</v>
          </cell>
          <cell r="E65">
            <v>1797</v>
          </cell>
          <cell r="F65">
            <v>1698</v>
          </cell>
          <cell r="G65">
            <v>2160</v>
          </cell>
          <cell r="H65">
            <v>3870</v>
          </cell>
          <cell r="I65">
            <v>4973</v>
          </cell>
          <cell r="J65">
            <v>6449</v>
          </cell>
          <cell r="K65">
            <v>9014</v>
          </cell>
          <cell r="L65">
            <v>10612</v>
          </cell>
          <cell r="M65">
            <v>12788</v>
          </cell>
        </row>
        <row r="66">
          <cell r="B66">
            <v>558</v>
          </cell>
          <cell r="C66">
            <v>636</v>
          </cell>
          <cell r="D66">
            <v>660</v>
          </cell>
          <cell r="E66">
            <v>788</v>
          </cell>
          <cell r="F66">
            <v>704</v>
          </cell>
          <cell r="G66">
            <v>1066</v>
          </cell>
          <cell r="H66">
            <v>1654</v>
          </cell>
          <cell r="I66">
            <v>2715</v>
          </cell>
          <cell r="J66">
            <v>3579</v>
          </cell>
          <cell r="K66">
            <v>5220</v>
          </cell>
          <cell r="L66">
            <v>7774</v>
          </cell>
          <cell r="M66">
            <v>7460</v>
          </cell>
        </row>
        <row r="67">
          <cell r="B67">
            <v>191</v>
          </cell>
          <cell r="C67">
            <v>203</v>
          </cell>
          <cell r="D67">
            <v>199</v>
          </cell>
          <cell r="E67">
            <v>225</v>
          </cell>
          <cell r="F67">
            <v>231</v>
          </cell>
          <cell r="G67">
            <v>288</v>
          </cell>
          <cell r="H67">
            <v>551</v>
          </cell>
          <cell r="I67">
            <v>921</v>
          </cell>
          <cell r="J67">
            <v>1407</v>
          </cell>
          <cell r="K67">
            <v>2110</v>
          </cell>
          <cell r="L67">
            <v>3782</v>
          </cell>
          <cell r="M67">
            <v>5085</v>
          </cell>
        </row>
        <row r="68">
          <cell r="B68">
            <v>45</v>
          </cell>
          <cell r="C68">
            <v>41</v>
          </cell>
          <cell r="D68">
            <v>40</v>
          </cell>
          <cell r="E68">
            <v>40</v>
          </cell>
          <cell r="F68">
            <v>45</v>
          </cell>
          <cell r="G68">
            <v>69</v>
          </cell>
          <cell r="H68">
            <v>102</v>
          </cell>
          <cell r="I68">
            <v>175</v>
          </cell>
          <cell r="J68">
            <v>338</v>
          </cell>
          <cell r="K68">
            <v>620</v>
          </cell>
          <cell r="L68">
            <v>1143</v>
          </cell>
          <cell r="M68">
            <v>2049</v>
          </cell>
        </row>
        <row r="69">
          <cell r="B69">
            <v>8</v>
          </cell>
          <cell r="C69">
            <v>5</v>
          </cell>
          <cell r="D69">
            <v>6</v>
          </cell>
          <cell r="E69">
            <v>5</v>
          </cell>
          <cell r="F69">
            <v>7</v>
          </cell>
          <cell r="G69">
            <v>6</v>
          </cell>
          <cell r="H69">
            <v>11</v>
          </cell>
          <cell r="I69">
            <v>23</v>
          </cell>
          <cell r="J69">
            <v>49</v>
          </cell>
          <cell r="K69">
            <v>99</v>
          </cell>
          <cell r="L69">
            <v>177</v>
          </cell>
          <cell r="M69">
            <v>405</v>
          </cell>
        </row>
      </sheetData>
      <sheetData sheetId="8">
        <row r="4">
          <cell r="B4" t="str">
            <v>Insgesamt</v>
          </cell>
        </row>
        <row r="5">
          <cell r="A5" t="str">
            <v>Insgesamt</v>
          </cell>
          <cell r="B5">
            <v>102702</v>
          </cell>
          <cell r="C5">
            <v>107373</v>
          </cell>
          <cell r="D5">
            <v>116073</v>
          </cell>
          <cell r="E5">
            <v>129237</v>
          </cell>
          <cell r="F5">
            <v>145408</v>
          </cell>
          <cell r="G5">
            <v>155511</v>
          </cell>
          <cell r="H5">
            <v>193657</v>
          </cell>
          <cell r="I5">
            <v>226323</v>
          </cell>
          <cell r="J5">
            <v>277154</v>
          </cell>
          <cell r="K5">
            <v>305164</v>
          </cell>
          <cell r="L5">
            <v>331472</v>
          </cell>
          <cell r="M5">
            <v>351095</v>
          </cell>
        </row>
        <row r="6">
          <cell r="B6">
            <v>10173</v>
          </cell>
          <cell r="C6">
            <v>11903</v>
          </cell>
          <cell r="D6">
            <v>12769</v>
          </cell>
          <cell r="E6">
            <v>14276</v>
          </cell>
          <cell r="F6">
            <v>16694</v>
          </cell>
          <cell r="G6">
            <v>13467</v>
          </cell>
          <cell r="H6">
            <v>17982</v>
          </cell>
          <cell r="I6">
            <v>24074</v>
          </cell>
          <cell r="J6">
            <v>27669</v>
          </cell>
          <cell r="K6">
            <v>22340</v>
          </cell>
          <cell r="L6">
            <v>22631</v>
          </cell>
          <cell r="M6">
            <v>21137</v>
          </cell>
        </row>
        <row r="7">
          <cell r="B7">
            <v>9919</v>
          </cell>
          <cell r="C7">
            <v>10490</v>
          </cell>
          <cell r="D7">
            <v>11219</v>
          </cell>
          <cell r="E7">
            <v>12470</v>
          </cell>
          <cell r="F7">
            <v>15272</v>
          </cell>
          <cell r="G7">
            <v>14694</v>
          </cell>
          <cell r="H7">
            <v>16292</v>
          </cell>
          <cell r="I7">
            <v>18734</v>
          </cell>
          <cell r="J7">
            <v>28745</v>
          </cell>
          <cell r="K7">
            <v>23625</v>
          </cell>
          <cell r="L7">
            <v>23043</v>
          </cell>
          <cell r="M7">
            <v>23807</v>
          </cell>
        </row>
        <row r="8">
          <cell r="B8">
            <v>9334</v>
          </cell>
          <cell r="C8">
            <v>9518</v>
          </cell>
          <cell r="D8">
            <v>11069</v>
          </cell>
          <cell r="E8">
            <v>12446</v>
          </cell>
          <cell r="F8">
            <v>14209</v>
          </cell>
          <cell r="G8">
            <v>15149</v>
          </cell>
          <cell r="H8">
            <v>16691</v>
          </cell>
          <cell r="I8">
            <v>17947</v>
          </cell>
          <cell r="J8">
            <v>24496</v>
          </cell>
          <cell r="K8">
            <v>28137</v>
          </cell>
          <cell r="L8">
            <v>22392</v>
          </cell>
          <cell r="M8">
            <v>23070</v>
          </cell>
        </row>
        <row r="9">
          <cell r="B9">
            <v>9122</v>
          </cell>
          <cell r="C9">
            <v>9613</v>
          </cell>
          <cell r="D9">
            <v>10897</v>
          </cell>
          <cell r="E9">
            <v>12277</v>
          </cell>
          <cell r="F9">
            <v>13825</v>
          </cell>
          <cell r="G9">
            <v>9408</v>
          </cell>
          <cell r="H9">
            <v>14915</v>
          </cell>
          <cell r="I9">
            <v>19282</v>
          </cell>
          <cell r="J9">
            <v>21828</v>
          </cell>
          <cell r="K9">
            <v>30073</v>
          </cell>
          <cell r="L9">
            <v>25095</v>
          </cell>
          <cell r="M9">
            <v>23654</v>
          </cell>
        </row>
        <row r="10">
          <cell r="B10">
            <v>8509</v>
          </cell>
          <cell r="C10">
            <v>8419</v>
          </cell>
          <cell r="D10">
            <v>9530</v>
          </cell>
          <cell r="E10">
            <v>11605</v>
          </cell>
          <cell r="F10">
            <v>12729</v>
          </cell>
          <cell r="G10">
            <v>14904</v>
          </cell>
          <cell r="H10">
            <v>16319</v>
          </cell>
          <cell r="I10">
            <v>20787</v>
          </cell>
          <cell r="J10">
            <v>22786</v>
          </cell>
          <cell r="K10">
            <v>26240</v>
          </cell>
          <cell r="L10">
            <v>29665</v>
          </cell>
          <cell r="M10">
            <v>22978</v>
          </cell>
        </row>
        <row r="11">
          <cell r="B11">
            <v>8276</v>
          </cell>
          <cell r="C11">
            <v>8117</v>
          </cell>
          <cell r="D11">
            <v>9080</v>
          </cell>
          <cell r="E11">
            <v>10544</v>
          </cell>
          <cell r="F11">
            <v>11865</v>
          </cell>
          <cell r="G11">
            <v>14391</v>
          </cell>
          <cell r="H11">
            <v>15310</v>
          </cell>
          <cell r="I11">
            <v>16068</v>
          </cell>
          <cell r="J11">
            <v>20886</v>
          </cell>
          <cell r="K11">
            <v>22873</v>
          </cell>
          <cell r="L11">
            <v>31110</v>
          </cell>
          <cell r="M11">
            <v>25267</v>
          </cell>
        </row>
        <row r="12">
          <cell r="B12">
            <v>7430</v>
          </cell>
          <cell r="C12">
            <v>7799</v>
          </cell>
          <cell r="D12">
            <v>8177</v>
          </cell>
          <cell r="E12">
            <v>9160</v>
          </cell>
          <cell r="F12">
            <v>10833</v>
          </cell>
          <cell r="G12">
            <v>13230</v>
          </cell>
          <cell r="H12">
            <v>10027</v>
          </cell>
          <cell r="I12">
            <v>16088</v>
          </cell>
          <cell r="J12">
            <v>21352</v>
          </cell>
          <cell r="K12">
            <v>23688</v>
          </cell>
          <cell r="L12">
            <v>26796</v>
          </cell>
          <cell r="M12">
            <v>30025</v>
          </cell>
        </row>
        <row r="13">
          <cell r="B13">
            <v>7028</v>
          </cell>
          <cell r="C13">
            <v>7532</v>
          </cell>
          <cell r="D13">
            <v>7403</v>
          </cell>
          <cell r="E13">
            <v>8377</v>
          </cell>
          <cell r="F13">
            <v>9622</v>
          </cell>
          <cell r="G13">
            <v>10372</v>
          </cell>
          <cell r="H13">
            <v>13098</v>
          </cell>
          <cell r="I13">
            <v>14938</v>
          </cell>
          <cell r="J13">
            <v>17584</v>
          </cell>
          <cell r="K13">
            <v>20423</v>
          </cell>
          <cell r="L13">
            <v>22972</v>
          </cell>
          <cell r="M13">
            <v>30835</v>
          </cell>
        </row>
        <row r="14">
          <cell r="B14">
            <v>6595</v>
          </cell>
          <cell r="C14">
            <v>6702</v>
          </cell>
          <cell r="D14">
            <v>6872</v>
          </cell>
          <cell r="E14">
            <v>7566</v>
          </cell>
          <cell r="F14">
            <v>8227</v>
          </cell>
          <cell r="G14">
            <v>8942</v>
          </cell>
          <cell r="H14">
            <v>14553</v>
          </cell>
          <cell r="I14">
            <v>9496</v>
          </cell>
          <cell r="J14">
            <v>16960</v>
          </cell>
          <cell r="K14">
            <v>20620</v>
          </cell>
          <cell r="L14">
            <v>23054</v>
          </cell>
          <cell r="M14">
            <v>26222</v>
          </cell>
        </row>
        <row r="15">
          <cell r="B15">
            <v>6272</v>
          </cell>
          <cell r="C15">
            <v>6096</v>
          </cell>
          <cell r="D15">
            <v>6760</v>
          </cell>
          <cell r="E15">
            <v>6787</v>
          </cell>
          <cell r="F15">
            <v>7407</v>
          </cell>
          <cell r="G15">
            <v>8844</v>
          </cell>
          <cell r="H15">
            <v>13802</v>
          </cell>
          <cell r="I15">
            <v>12919</v>
          </cell>
          <cell r="J15">
            <v>15161</v>
          </cell>
          <cell r="K15">
            <v>16609</v>
          </cell>
          <cell r="L15">
            <v>19875</v>
          </cell>
          <cell r="M15">
            <v>22358</v>
          </cell>
        </row>
        <row r="16">
          <cell r="B16">
            <v>5344</v>
          </cell>
          <cell r="C16">
            <v>5543</v>
          </cell>
          <cell r="D16">
            <v>5918</v>
          </cell>
          <cell r="E16">
            <v>6170</v>
          </cell>
          <cell r="F16">
            <v>6455</v>
          </cell>
          <cell r="G16">
            <v>7932</v>
          </cell>
          <cell r="H16">
            <v>11487</v>
          </cell>
          <cell r="I16">
            <v>13736</v>
          </cell>
          <cell r="J16">
            <v>9450</v>
          </cell>
          <cell r="K16">
            <v>15764</v>
          </cell>
          <cell r="L16">
            <v>19667</v>
          </cell>
          <cell r="M16">
            <v>22078</v>
          </cell>
        </row>
        <row r="17">
          <cell r="B17">
            <v>4865</v>
          </cell>
          <cell r="C17">
            <v>5043</v>
          </cell>
          <cell r="D17">
            <v>5072</v>
          </cell>
          <cell r="E17">
            <v>5576</v>
          </cell>
          <cell r="F17">
            <v>5504</v>
          </cell>
          <cell r="G17">
            <v>7390</v>
          </cell>
          <cell r="H17">
            <v>8983</v>
          </cell>
          <cell r="I17">
            <v>12682</v>
          </cell>
          <cell r="J17">
            <v>12055</v>
          </cell>
          <cell r="K17">
            <v>13994</v>
          </cell>
          <cell r="L17">
            <v>15241</v>
          </cell>
          <cell r="M17">
            <v>18351</v>
          </cell>
        </row>
        <row r="18">
          <cell r="B18">
            <v>3908</v>
          </cell>
          <cell r="C18">
            <v>4033</v>
          </cell>
          <cell r="D18">
            <v>4175</v>
          </cell>
          <cell r="E18">
            <v>4427</v>
          </cell>
          <cell r="F18">
            <v>4582</v>
          </cell>
          <cell r="G18">
            <v>5805</v>
          </cell>
          <cell r="H18">
            <v>7944</v>
          </cell>
          <cell r="I18">
            <v>9920</v>
          </cell>
          <cell r="J18">
            <v>12259</v>
          </cell>
          <cell r="K18">
            <v>8544</v>
          </cell>
          <cell r="L18">
            <v>13990</v>
          </cell>
          <cell r="M18">
            <v>17737</v>
          </cell>
        </row>
        <row r="19">
          <cell r="B19">
            <v>2902</v>
          </cell>
          <cell r="C19">
            <v>3004</v>
          </cell>
          <cell r="D19">
            <v>3334</v>
          </cell>
          <cell r="E19">
            <v>3350</v>
          </cell>
          <cell r="F19">
            <v>3717</v>
          </cell>
          <cell r="G19">
            <v>4660</v>
          </cell>
          <cell r="H19">
            <v>6454</v>
          </cell>
          <cell r="I19">
            <v>7358</v>
          </cell>
          <cell r="J19">
            <v>10554</v>
          </cell>
          <cell r="K19">
            <v>10384</v>
          </cell>
          <cell r="L19">
            <v>12226</v>
          </cell>
          <cell r="M19">
            <v>13255</v>
          </cell>
        </row>
        <row r="20">
          <cell r="B20">
            <v>1687</v>
          </cell>
          <cell r="C20">
            <v>2001</v>
          </cell>
          <cell r="D20">
            <v>2128</v>
          </cell>
          <cell r="E20">
            <v>2231</v>
          </cell>
          <cell r="F20">
            <v>2404</v>
          </cell>
          <cell r="G20">
            <v>3395</v>
          </cell>
          <cell r="H20">
            <v>4921</v>
          </cell>
          <cell r="I20">
            <v>5766</v>
          </cell>
          <cell r="J20">
            <v>7197</v>
          </cell>
          <cell r="K20">
            <v>9607</v>
          </cell>
          <cell r="L20">
            <v>7258</v>
          </cell>
          <cell r="M20">
            <v>11570</v>
          </cell>
        </row>
        <row r="21">
          <cell r="B21">
            <v>845</v>
          </cell>
          <cell r="C21">
            <v>1064</v>
          </cell>
          <cell r="D21">
            <v>1090</v>
          </cell>
          <cell r="E21">
            <v>1292</v>
          </cell>
          <cell r="F21">
            <v>1323</v>
          </cell>
          <cell r="G21">
            <v>1837</v>
          </cell>
          <cell r="H21">
            <v>3008</v>
          </cell>
          <cell r="I21">
            <v>3787</v>
          </cell>
          <cell r="J21">
            <v>4414</v>
          </cell>
          <cell r="K21">
            <v>6904</v>
          </cell>
          <cell r="L21">
            <v>7582</v>
          </cell>
          <cell r="M21">
            <v>9348</v>
          </cell>
        </row>
        <row r="22">
          <cell r="B22">
            <v>351</v>
          </cell>
          <cell r="C22">
            <v>384</v>
          </cell>
          <cell r="D22">
            <v>425</v>
          </cell>
          <cell r="E22">
            <v>521</v>
          </cell>
          <cell r="F22">
            <v>544</v>
          </cell>
          <cell r="G22">
            <v>810</v>
          </cell>
          <cell r="H22">
            <v>1337</v>
          </cell>
          <cell r="I22">
            <v>1931</v>
          </cell>
          <cell r="J22">
            <v>2468</v>
          </cell>
          <cell r="K22">
            <v>3610</v>
          </cell>
          <cell r="L22">
            <v>5451</v>
          </cell>
          <cell r="M22">
            <v>4562</v>
          </cell>
        </row>
        <row r="23">
          <cell r="B23">
            <v>117</v>
          </cell>
          <cell r="C23">
            <v>93</v>
          </cell>
          <cell r="D23">
            <v>134</v>
          </cell>
          <cell r="E23">
            <v>129</v>
          </cell>
          <cell r="F23">
            <v>165</v>
          </cell>
          <cell r="G23">
            <v>235</v>
          </cell>
          <cell r="H23">
            <v>445</v>
          </cell>
          <cell r="I23">
            <v>664</v>
          </cell>
          <cell r="J23">
            <v>1007</v>
          </cell>
          <cell r="K23">
            <v>1335</v>
          </cell>
          <cell r="L23">
            <v>2587</v>
          </cell>
          <cell r="M23">
            <v>3355</v>
          </cell>
        </row>
        <row r="24">
          <cell r="B24">
            <v>24</v>
          </cell>
          <cell r="C24">
            <v>18</v>
          </cell>
          <cell r="D24">
            <v>20</v>
          </cell>
          <cell r="E24">
            <v>32</v>
          </cell>
          <cell r="F24">
            <v>29</v>
          </cell>
          <cell r="G24">
            <v>42</v>
          </cell>
          <cell r="H24">
            <v>82</v>
          </cell>
          <cell r="I24">
            <v>137</v>
          </cell>
          <cell r="J24">
            <v>258</v>
          </cell>
          <cell r="K24">
            <v>342</v>
          </cell>
          <cell r="L24">
            <v>731</v>
          </cell>
          <cell r="M24">
            <v>1277</v>
          </cell>
        </row>
        <row r="25">
          <cell r="B25">
            <v>1</v>
          </cell>
          <cell r="C25">
            <v>1</v>
          </cell>
          <cell r="D25">
            <v>1</v>
          </cell>
          <cell r="E25">
            <v>1</v>
          </cell>
          <cell r="F25">
            <v>2</v>
          </cell>
          <cell r="G25">
            <v>4</v>
          </cell>
          <cell r="H25">
            <v>7</v>
          </cell>
          <cell r="I25">
            <v>9</v>
          </cell>
          <cell r="J25">
            <v>25</v>
          </cell>
          <cell r="K25">
            <v>52</v>
          </cell>
          <cell r="L25">
            <v>106</v>
          </cell>
          <cell r="M25">
            <v>209</v>
          </cell>
        </row>
        <row r="26">
          <cell r="B26" t="str">
            <v>Männer</v>
          </cell>
        </row>
        <row r="27">
          <cell r="A27" t="str">
            <v>Zusammen</v>
          </cell>
          <cell r="B27">
            <v>49281</v>
          </cell>
          <cell r="C27">
            <v>52275</v>
          </cell>
          <cell r="D27">
            <v>56790</v>
          </cell>
          <cell r="E27">
            <v>64093</v>
          </cell>
          <cell r="F27">
            <v>72271</v>
          </cell>
          <cell r="G27">
            <v>76253</v>
          </cell>
          <cell r="H27">
            <v>92365</v>
          </cell>
          <cell r="I27">
            <v>108125</v>
          </cell>
          <cell r="J27">
            <v>136802</v>
          </cell>
          <cell r="K27">
            <v>149298</v>
          </cell>
          <cell r="L27">
            <v>164150</v>
          </cell>
          <cell r="M27">
            <v>173337</v>
          </cell>
        </row>
        <row r="28">
          <cell r="B28">
            <v>5017</v>
          </cell>
          <cell r="C28">
            <v>5905</v>
          </cell>
          <cell r="D28">
            <v>6296</v>
          </cell>
          <cell r="E28">
            <v>7190</v>
          </cell>
          <cell r="F28">
            <v>8309</v>
          </cell>
          <cell r="G28">
            <v>6894</v>
          </cell>
          <cell r="H28">
            <v>9323</v>
          </cell>
          <cell r="I28">
            <v>12328</v>
          </cell>
          <cell r="J28">
            <v>14108</v>
          </cell>
          <cell r="K28">
            <v>11282</v>
          </cell>
          <cell r="L28">
            <v>11718</v>
          </cell>
          <cell r="M28">
            <v>10796</v>
          </cell>
        </row>
        <row r="29">
          <cell r="B29">
            <v>4876</v>
          </cell>
          <cell r="C29">
            <v>5260</v>
          </cell>
          <cell r="D29">
            <v>5719</v>
          </cell>
          <cell r="E29">
            <v>6226</v>
          </cell>
          <cell r="F29">
            <v>7788</v>
          </cell>
          <cell r="G29">
            <v>7375</v>
          </cell>
          <cell r="H29">
            <v>8382</v>
          </cell>
          <cell r="I29">
            <v>9558</v>
          </cell>
          <cell r="J29">
            <v>14811</v>
          </cell>
          <cell r="K29">
            <v>11987</v>
          </cell>
          <cell r="L29">
            <v>11937</v>
          </cell>
          <cell r="M29">
            <v>12210</v>
          </cell>
        </row>
        <row r="30">
          <cell r="B30">
            <v>4651</v>
          </cell>
          <cell r="C30">
            <v>4833</v>
          </cell>
          <cell r="D30">
            <v>5672</v>
          </cell>
          <cell r="E30">
            <v>6303</v>
          </cell>
          <cell r="F30">
            <v>7267</v>
          </cell>
          <cell r="G30">
            <v>7851</v>
          </cell>
          <cell r="H30">
            <v>8648</v>
          </cell>
          <cell r="I30">
            <v>9342</v>
          </cell>
          <cell r="J30">
            <v>12519</v>
          </cell>
          <cell r="K30">
            <v>14270</v>
          </cell>
          <cell r="L30">
            <v>11465</v>
          </cell>
          <cell r="M30">
            <v>11922</v>
          </cell>
        </row>
        <row r="31">
          <cell r="B31">
            <v>4369</v>
          </cell>
          <cell r="C31">
            <v>4665</v>
          </cell>
          <cell r="D31">
            <v>5486</v>
          </cell>
          <cell r="E31">
            <v>6144</v>
          </cell>
          <cell r="F31">
            <v>6780</v>
          </cell>
          <cell r="G31">
            <v>4706</v>
          </cell>
          <cell r="H31">
            <v>7330</v>
          </cell>
          <cell r="I31">
            <v>9366</v>
          </cell>
          <cell r="J31">
            <v>10927</v>
          </cell>
          <cell r="K31">
            <v>15330</v>
          </cell>
          <cell r="L31">
            <v>12925</v>
          </cell>
          <cell r="M31">
            <v>12122</v>
          </cell>
        </row>
        <row r="32">
          <cell r="B32">
            <v>3990</v>
          </cell>
          <cell r="C32">
            <v>3973</v>
          </cell>
          <cell r="D32">
            <v>4593</v>
          </cell>
          <cell r="E32">
            <v>5742</v>
          </cell>
          <cell r="F32">
            <v>6112</v>
          </cell>
          <cell r="G32">
            <v>7469</v>
          </cell>
          <cell r="H32">
            <v>8211</v>
          </cell>
          <cell r="I32">
            <v>10226</v>
          </cell>
          <cell r="J32">
            <v>11654</v>
          </cell>
          <cell r="K32">
            <v>13096</v>
          </cell>
          <cell r="L32">
            <v>15094</v>
          </cell>
          <cell r="M32">
            <v>11596</v>
          </cell>
        </row>
        <row r="33">
          <cell r="B33">
            <v>3816</v>
          </cell>
          <cell r="C33">
            <v>3903</v>
          </cell>
          <cell r="D33">
            <v>4396</v>
          </cell>
          <cell r="E33">
            <v>5289</v>
          </cell>
          <cell r="F33">
            <v>6059</v>
          </cell>
          <cell r="G33">
            <v>7188</v>
          </cell>
          <cell r="H33">
            <v>6621</v>
          </cell>
          <cell r="I33">
            <v>8109</v>
          </cell>
          <cell r="J33">
            <v>11180</v>
          </cell>
          <cell r="K33">
            <v>11229</v>
          </cell>
          <cell r="L33">
            <v>16206</v>
          </cell>
          <cell r="M33">
            <v>12711</v>
          </cell>
        </row>
        <row r="34">
          <cell r="B34">
            <v>3414</v>
          </cell>
          <cell r="C34">
            <v>3778</v>
          </cell>
          <cell r="D34">
            <v>3966</v>
          </cell>
          <cell r="E34">
            <v>4587</v>
          </cell>
          <cell r="F34">
            <v>5457</v>
          </cell>
          <cell r="G34">
            <v>6675</v>
          </cell>
          <cell r="H34">
            <v>4287</v>
          </cell>
          <cell r="I34">
            <v>8160</v>
          </cell>
          <cell r="J34">
            <v>11391</v>
          </cell>
          <cell r="K34">
            <v>12557</v>
          </cell>
          <cell r="L34">
            <v>13829</v>
          </cell>
          <cell r="M34">
            <v>15215</v>
          </cell>
        </row>
        <row r="35">
          <cell r="B35">
            <v>3237</v>
          </cell>
          <cell r="C35">
            <v>3610</v>
          </cell>
          <cell r="D35">
            <v>3545</v>
          </cell>
          <cell r="E35">
            <v>4178</v>
          </cell>
          <cell r="F35">
            <v>4872</v>
          </cell>
          <cell r="G35">
            <v>4822</v>
          </cell>
          <cell r="H35">
            <v>5714</v>
          </cell>
          <cell r="I35">
            <v>6501</v>
          </cell>
          <cell r="J35">
            <v>9539</v>
          </cell>
          <cell r="K35">
            <v>10730</v>
          </cell>
          <cell r="L35">
            <v>11528</v>
          </cell>
          <cell r="M35">
            <v>15915</v>
          </cell>
        </row>
        <row r="36">
          <cell r="B36">
            <v>3030</v>
          </cell>
          <cell r="C36">
            <v>3198</v>
          </cell>
          <cell r="D36">
            <v>3278</v>
          </cell>
          <cell r="E36">
            <v>3733</v>
          </cell>
          <cell r="F36">
            <v>4137</v>
          </cell>
          <cell r="G36">
            <v>3950</v>
          </cell>
          <cell r="H36">
            <v>6671</v>
          </cell>
          <cell r="I36">
            <v>3986</v>
          </cell>
          <cell r="J36">
            <v>9031</v>
          </cell>
          <cell r="K36">
            <v>10744</v>
          </cell>
          <cell r="L36">
            <v>12160</v>
          </cell>
          <cell r="M36">
            <v>13368</v>
          </cell>
        </row>
        <row r="37">
          <cell r="B37">
            <v>2970</v>
          </cell>
          <cell r="C37">
            <v>2906</v>
          </cell>
          <cell r="D37">
            <v>3243</v>
          </cell>
          <cell r="E37">
            <v>3324</v>
          </cell>
          <cell r="F37">
            <v>3696</v>
          </cell>
          <cell r="G37">
            <v>4097</v>
          </cell>
          <cell r="H37">
            <v>6722</v>
          </cell>
          <cell r="I37">
            <v>5595</v>
          </cell>
          <cell r="J37">
            <v>6767</v>
          </cell>
          <cell r="K37">
            <v>8565</v>
          </cell>
          <cell r="L37">
            <v>10323</v>
          </cell>
          <cell r="M37">
            <v>11076</v>
          </cell>
        </row>
        <row r="38">
          <cell r="B38">
            <v>2602</v>
          </cell>
          <cell r="C38">
            <v>2619</v>
          </cell>
          <cell r="D38">
            <v>2828</v>
          </cell>
          <cell r="E38">
            <v>2989</v>
          </cell>
          <cell r="F38">
            <v>3145</v>
          </cell>
          <cell r="G38">
            <v>3748</v>
          </cell>
          <cell r="H38">
            <v>5564</v>
          </cell>
          <cell r="I38">
            <v>6232</v>
          </cell>
          <cell r="J38">
            <v>4013</v>
          </cell>
          <cell r="K38">
            <v>8078</v>
          </cell>
          <cell r="L38">
            <v>9990</v>
          </cell>
          <cell r="M38">
            <v>11368</v>
          </cell>
        </row>
        <row r="39">
          <cell r="B39">
            <v>2381</v>
          </cell>
          <cell r="C39">
            <v>2390</v>
          </cell>
          <cell r="D39">
            <v>2404</v>
          </cell>
          <cell r="E39">
            <v>2669</v>
          </cell>
          <cell r="F39">
            <v>2630</v>
          </cell>
          <cell r="G39">
            <v>3469</v>
          </cell>
          <cell r="H39">
            <v>3951</v>
          </cell>
          <cell r="I39">
            <v>6015</v>
          </cell>
          <cell r="J39">
            <v>5099</v>
          </cell>
          <cell r="K39">
            <v>5959</v>
          </cell>
          <cell r="L39">
            <v>7567</v>
          </cell>
          <cell r="M39">
            <v>9246</v>
          </cell>
        </row>
        <row r="40">
          <cell r="B40">
            <v>1918</v>
          </cell>
          <cell r="C40">
            <v>1961</v>
          </cell>
          <cell r="D40">
            <v>1951</v>
          </cell>
          <cell r="E40">
            <v>2112</v>
          </cell>
          <cell r="F40">
            <v>2180</v>
          </cell>
          <cell r="G40">
            <v>2738</v>
          </cell>
          <cell r="H40">
            <v>3501</v>
          </cell>
          <cell r="I40">
            <v>4568</v>
          </cell>
          <cell r="J40">
            <v>5284</v>
          </cell>
          <cell r="K40">
            <v>3391</v>
          </cell>
          <cell r="L40">
            <v>6756</v>
          </cell>
          <cell r="M40">
            <v>8676</v>
          </cell>
        </row>
        <row r="41">
          <cell r="B41">
            <v>1462</v>
          </cell>
          <cell r="C41">
            <v>1491</v>
          </cell>
          <cell r="D41">
            <v>1557</v>
          </cell>
          <cell r="E41">
            <v>1608</v>
          </cell>
          <cell r="F41">
            <v>1754</v>
          </cell>
          <cell r="G41">
            <v>2275</v>
          </cell>
          <cell r="H41">
            <v>2976</v>
          </cell>
          <cell r="I41">
            <v>3051</v>
          </cell>
          <cell r="J41">
            <v>4585</v>
          </cell>
          <cell r="K41">
            <v>4044</v>
          </cell>
          <cell r="L41">
            <v>4834</v>
          </cell>
          <cell r="M41">
            <v>6154</v>
          </cell>
        </row>
        <row r="42">
          <cell r="B42">
            <v>852</v>
          </cell>
          <cell r="C42">
            <v>996</v>
          </cell>
          <cell r="D42">
            <v>1031</v>
          </cell>
          <cell r="E42">
            <v>1063</v>
          </cell>
          <cell r="F42">
            <v>1118</v>
          </cell>
          <cell r="G42">
            <v>1655</v>
          </cell>
          <cell r="H42">
            <v>2235</v>
          </cell>
          <cell r="I42">
            <v>2346</v>
          </cell>
          <cell r="J42">
            <v>2982</v>
          </cell>
          <cell r="K42">
            <v>3716</v>
          </cell>
          <cell r="L42">
            <v>2625</v>
          </cell>
          <cell r="M42">
            <v>5107</v>
          </cell>
        </row>
        <row r="43">
          <cell r="B43">
            <v>440</v>
          </cell>
          <cell r="C43">
            <v>531</v>
          </cell>
          <cell r="D43">
            <v>538</v>
          </cell>
          <cell r="E43">
            <v>609</v>
          </cell>
          <cell r="F43">
            <v>624</v>
          </cell>
          <cell r="G43">
            <v>850</v>
          </cell>
          <cell r="H43">
            <v>1399</v>
          </cell>
          <cell r="I43">
            <v>1586</v>
          </cell>
          <cell r="J43">
            <v>1587</v>
          </cell>
          <cell r="K43">
            <v>2597</v>
          </cell>
          <cell r="L43">
            <v>2559</v>
          </cell>
          <cell r="M43">
            <v>3246</v>
          </cell>
        </row>
        <row r="44">
          <cell r="B44">
            <v>179</v>
          </cell>
          <cell r="C44">
            <v>198</v>
          </cell>
          <cell r="D44">
            <v>210</v>
          </cell>
          <cell r="E44">
            <v>249</v>
          </cell>
          <cell r="F44">
            <v>255</v>
          </cell>
          <cell r="G44">
            <v>383</v>
          </cell>
          <cell r="H44">
            <v>610</v>
          </cell>
          <cell r="I44">
            <v>812</v>
          </cell>
          <cell r="J44">
            <v>873</v>
          </cell>
          <cell r="K44">
            <v>1229</v>
          </cell>
          <cell r="L44">
            <v>1685</v>
          </cell>
          <cell r="M44">
            <v>1358</v>
          </cell>
        </row>
        <row r="45">
          <cell r="B45">
            <v>61</v>
          </cell>
          <cell r="C45">
            <v>45</v>
          </cell>
          <cell r="D45">
            <v>69</v>
          </cell>
          <cell r="E45">
            <v>61</v>
          </cell>
          <cell r="F45">
            <v>73</v>
          </cell>
          <cell r="G45">
            <v>91</v>
          </cell>
          <cell r="H45">
            <v>190</v>
          </cell>
          <cell r="I45">
            <v>284</v>
          </cell>
          <cell r="J45">
            <v>348</v>
          </cell>
          <cell r="K45">
            <v>382</v>
          </cell>
          <cell r="L45">
            <v>742</v>
          </cell>
          <cell r="M45">
            <v>930</v>
          </cell>
        </row>
        <row r="46">
          <cell r="B46">
            <v>15</v>
          </cell>
          <cell r="C46">
            <v>12</v>
          </cell>
          <cell r="D46">
            <v>8</v>
          </cell>
          <cell r="E46">
            <v>16</v>
          </cell>
          <cell r="F46">
            <v>13</v>
          </cell>
          <cell r="G46">
            <v>15</v>
          </cell>
          <cell r="H46">
            <v>27</v>
          </cell>
          <cell r="I46">
            <v>58</v>
          </cell>
          <cell r="J46">
            <v>99</v>
          </cell>
          <cell r="K46">
            <v>97</v>
          </cell>
          <cell r="L46">
            <v>183</v>
          </cell>
          <cell r="M46">
            <v>290</v>
          </cell>
        </row>
        <row r="47">
          <cell r="B47">
            <v>1</v>
          </cell>
          <cell r="C47">
            <v>1</v>
          </cell>
          <cell r="D47" t="str">
            <v>-</v>
          </cell>
          <cell r="E47">
            <v>1</v>
          </cell>
          <cell r="F47">
            <v>2</v>
          </cell>
          <cell r="G47">
            <v>2</v>
          </cell>
          <cell r="H47">
            <v>3</v>
          </cell>
          <cell r="I47">
            <v>2</v>
          </cell>
          <cell r="J47">
            <v>5</v>
          </cell>
          <cell r="K47">
            <v>15</v>
          </cell>
          <cell r="L47">
            <v>24</v>
          </cell>
          <cell r="M47">
            <v>31</v>
          </cell>
        </row>
        <row r="48">
          <cell r="B48" t="str">
            <v>Frauen</v>
          </cell>
        </row>
        <row r="49">
          <cell r="A49" t="str">
            <v>Zusammen</v>
          </cell>
          <cell r="B49">
            <v>53421</v>
          </cell>
          <cell r="C49">
            <v>55098</v>
          </cell>
          <cell r="D49">
            <v>59283</v>
          </cell>
          <cell r="E49">
            <v>65144</v>
          </cell>
          <cell r="F49">
            <v>73137</v>
          </cell>
          <cell r="G49">
            <v>79258</v>
          </cell>
          <cell r="H49">
            <v>101292</v>
          </cell>
          <cell r="I49">
            <v>118198</v>
          </cell>
          <cell r="J49">
            <v>140352</v>
          </cell>
          <cell r="K49">
            <v>155866</v>
          </cell>
          <cell r="L49">
            <v>167322</v>
          </cell>
          <cell r="M49">
            <v>177758</v>
          </cell>
        </row>
        <row r="50">
          <cell r="B50">
            <v>5156</v>
          </cell>
          <cell r="C50">
            <v>5998</v>
          </cell>
          <cell r="D50">
            <v>6473</v>
          </cell>
          <cell r="E50">
            <v>7086</v>
          </cell>
          <cell r="F50">
            <v>8385</v>
          </cell>
          <cell r="G50">
            <v>6573</v>
          </cell>
          <cell r="H50">
            <v>8659</v>
          </cell>
          <cell r="I50">
            <v>11746</v>
          </cell>
          <cell r="J50">
            <v>13561</v>
          </cell>
          <cell r="K50">
            <v>11058</v>
          </cell>
          <cell r="L50">
            <v>10913</v>
          </cell>
          <cell r="M50">
            <v>10341</v>
          </cell>
        </row>
        <row r="51">
          <cell r="B51">
            <v>5043</v>
          </cell>
          <cell r="C51">
            <v>5230</v>
          </cell>
          <cell r="D51">
            <v>5500</v>
          </cell>
          <cell r="E51">
            <v>6244</v>
          </cell>
          <cell r="F51">
            <v>7484</v>
          </cell>
          <cell r="G51">
            <v>7319</v>
          </cell>
          <cell r="H51">
            <v>7910</v>
          </cell>
          <cell r="I51">
            <v>9176</v>
          </cell>
          <cell r="J51">
            <v>13934</v>
          </cell>
          <cell r="K51">
            <v>11638</v>
          </cell>
          <cell r="L51">
            <v>11106</v>
          </cell>
          <cell r="M51">
            <v>11597</v>
          </cell>
        </row>
        <row r="52">
          <cell r="B52">
            <v>4683</v>
          </cell>
          <cell r="C52">
            <v>4685</v>
          </cell>
          <cell r="D52">
            <v>5397</v>
          </cell>
          <cell r="E52">
            <v>6143</v>
          </cell>
          <cell r="F52">
            <v>6942</v>
          </cell>
          <cell r="G52">
            <v>7298</v>
          </cell>
          <cell r="H52">
            <v>8043</v>
          </cell>
          <cell r="I52">
            <v>8605</v>
          </cell>
          <cell r="J52">
            <v>11977</v>
          </cell>
          <cell r="K52">
            <v>13867</v>
          </cell>
          <cell r="L52">
            <v>10927</v>
          </cell>
          <cell r="M52">
            <v>11148</v>
          </cell>
        </row>
        <row r="53">
          <cell r="B53">
            <v>4753</v>
          </cell>
          <cell r="C53">
            <v>4948</v>
          </cell>
          <cell r="D53">
            <v>5411</v>
          </cell>
          <cell r="E53">
            <v>6133</v>
          </cell>
          <cell r="F53">
            <v>7045</v>
          </cell>
          <cell r="G53">
            <v>4702</v>
          </cell>
          <cell r="H53">
            <v>7585</v>
          </cell>
          <cell r="I53">
            <v>9916</v>
          </cell>
          <cell r="J53">
            <v>10901</v>
          </cell>
          <cell r="K53">
            <v>14743</v>
          </cell>
          <cell r="L53">
            <v>12170</v>
          </cell>
          <cell r="M53">
            <v>11532</v>
          </cell>
        </row>
        <row r="54">
          <cell r="B54">
            <v>4519</v>
          </cell>
          <cell r="C54">
            <v>4446</v>
          </cell>
          <cell r="D54">
            <v>4937</v>
          </cell>
          <cell r="E54">
            <v>5863</v>
          </cell>
          <cell r="F54">
            <v>6617</v>
          </cell>
          <cell r="G54">
            <v>7435</v>
          </cell>
          <cell r="H54">
            <v>8108</v>
          </cell>
          <cell r="I54">
            <v>10561</v>
          </cell>
          <cell r="J54">
            <v>11132</v>
          </cell>
          <cell r="K54">
            <v>13144</v>
          </cell>
          <cell r="L54">
            <v>14571</v>
          </cell>
          <cell r="M54">
            <v>11382</v>
          </cell>
        </row>
        <row r="55">
          <cell r="B55">
            <v>4460</v>
          </cell>
          <cell r="C55">
            <v>4214</v>
          </cell>
          <cell r="D55">
            <v>4684</v>
          </cell>
          <cell r="E55">
            <v>5255</v>
          </cell>
          <cell r="F55">
            <v>5806</v>
          </cell>
          <cell r="G55">
            <v>7203</v>
          </cell>
          <cell r="H55">
            <v>8689</v>
          </cell>
          <cell r="I55">
            <v>7959</v>
          </cell>
          <cell r="J55">
            <v>9706</v>
          </cell>
          <cell r="K55">
            <v>11644</v>
          </cell>
          <cell r="L55">
            <v>14904</v>
          </cell>
          <cell r="M55">
            <v>12556</v>
          </cell>
        </row>
        <row r="56">
          <cell r="B56">
            <v>4016</v>
          </cell>
          <cell r="C56">
            <v>4021</v>
          </cell>
          <cell r="D56">
            <v>4211</v>
          </cell>
          <cell r="E56">
            <v>4573</v>
          </cell>
          <cell r="F56">
            <v>5376</v>
          </cell>
          <cell r="G56">
            <v>6555</v>
          </cell>
          <cell r="H56">
            <v>5740</v>
          </cell>
          <cell r="I56">
            <v>7928</v>
          </cell>
          <cell r="J56">
            <v>9961</v>
          </cell>
          <cell r="K56">
            <v>11131</v>
          </cell>
          <cell r="L56">
            <v>12967</v>
          </cell>
          <cell r="M56">
            <v>14810</v>
          </cell>
        </row>
        <row r="57">
          <cell r="B57">
            <v>3791</v>
          </cell>
          <cell r="C57">
            <v>3922</v>
          </cell>
          <cell r="D57">
            <v>3858</v>
          </cell>
          <cell r="E57">
            <v>4199</v>
          </cell>
          <cell r="F57">
            <v>4750</v>
          </cell>
          <cell r="G57">
            <v>5550</v>
          </cell>
          <cell r="H57">
            <v>7384</v>
          </cell>
          <cell r="I57">
            <v>8437</v>
          </cell>
          <cell r="J57">
            <v>8045</v>
          </cell>
          <cell r="K57">
            <v>9693</v>
          </cell>
          <cell r="L57">
            <v>11444</v>
          </cell>
          <cell r="M57">
            <v>14920</v>
          </cell>
        </row>
        <row r="58">
          <cell r="B58">
            <v>3565</v>
          </cell>
          <cell r="C58">
            <v>3504</v>
          </cell>
          <cell r="D58">
            <v>3594</v>
          </cell>
          <cell r="E58">
            <v>3833</v>
          </cell>
          <cell r="F58">
            <v>4090</v>
          </cell>
          <cell r="G58">
            <v>4992</v>
          </cell>
          <cell r="H58">
            <v>7882</v>
          </cell>
          <cell r="I58">
            <v>5510</v>
          </cell>
          <cell r="J58">
            <v>7929</v>
          </cell>
          <cell r="K58">
            <v>9876</v>
          </cell>
          <cell r="L58">
            <v>10894</v>
          </cell>
          <cell r="M58">
            <v>12854</v>
          </cell>
        </row>
        <row r="59">
          <cell r="B59">
            <v>3302</v>
          </cell>
          <cell r="C59">
            <v>3190</v>
          </cell>
          <cell r="D59">
            <v>3517</v>
          </cell>
          <cell r="E59">
            <v>3463</v>
          </cell>
          <cell r="F59">
            <v>3711</v>
          </cell>
          <cell r="G59">
            <v>4747</v>
          </cell>
          <cell r="H59">
            <v>7080</v>
          </cell>
          <cell r="I59">
            <v>7324</v>
          </cell>
          <cell r="J59">
            <v>8394</v>
          </cell>
          <cell r="K59">
            <v>8044</v>
          </cell>
          <cell r="L59">
            <v>9552</v>
          </cell>
          <cell r="M59">
            <v>11282</v>
          </cell>
        </row>
        <row r="60">
          <cell r="B60">
            <v>2742</v>
          </cell>
          <cell r="C60">
            <v>2924</v>
          </cell>
          <cell r="D60">
            <v>3090</v>
          </cell>
          <cell r="E60">
            <v>3181</v>
          </cell>
          <cell r="F60">
            <v>3310</v>
          </cell>
          <cell r="G60">
            <v>4184</v>
          </cell>
          <cell r="H60">
            <v>5923</v>
          </cell>
          <cell r="I60">
            <v>7504</v>
          </cell>
          <cell r="J60">
            <v>5437</v>
          </cell>
          <cell r="K60">
            <v>7686</v>
          </cell>
          <cell r="L60">
            <v>9677</v>
          </cell>
          <cell r="M60">
            <v>10710</v>
          </cell>
        </row>
        <row r="61">
          <cell r="B61">
            <v>2484</v>
          </cell>
          <cell r="C61">
            <v>2653</v>
          </cell>
          <cell r="D61">
            <v>2668</v>
          </cell>
          <cell r="E61">
            <v>2907</v>
          </cell>
          <cell r="F61">
            <v>2874</v>
          </cell>
          <cell r="G61">
            <v>3921</v>
          </cell>
          <cell r="H61">
            <v>5032</v>
          </cell>
          <cell r="I61">
            <v>6667</v>
          </cell>
          <cell r="J61">
            <v>6956</v>
          </cell>
          <cell r="K61">
            <v>8035</v>
          </cell>
          <cell r="L61">
            <v>7674</v>
          </cell>
          <cell r="M61">
            <v>9105</v>
          </cell>
        </row>
        <row r="62">
          <cell r="B62">
            <v>1990</v>
          </cell>
          <cell r="C62">
            <v>2072</v>
          </cell>
          <cell r="D62">
            <v>2224</v>
          </cell>
          <cell r="E62">
            <v>2315</v>
          </cell>
          <cell r="F62">
            <v>2402</v>
          </cell>
          <cell r="G62">
            <v>3067</v>
          </cell>
          <cell r="H62">
            <v>4443</v>
          </cell>
          <cell r="I62">
            <v>5352</v>
          </cell>
          <cell r="J62">
            <v>6975</v>
          </cell>
          <cell r="K62">
            <v>5153</v>
          </cell>
          <cell r="L62">
            <v>7234</v>
          </cell>
          <cell r="M62">
            <v>9061</v>
          </cell>
        </row>
        <row r="63">
          <cell r="B63">
            <v>1440</v>
          </cell>
          <cell r="C63">
            <v>1513</v>
          </cell>
          <cell r="D63">
            <v>1777</v>
          </cell>
          <cell r="E63">
            <v>1742</v>
          </cell>
          <cell r="F63">
            <v>1963</v>
          </cell>
          <cell r="G63">
            <v>2385</v>
          </cell>
          <cell r="H63">
            <v>3478</v>
          </cell>
          <cell r="I63">
            <v>4307</v>
          </cell>
          <cell r="J63">
            <v>5969</v>
          </cell>
          <cell r="K63">
            <v>6340</v>
          </cell>
          <cell r="L63">
            <v>7392</v>
          </cell>
          <cell r="M63">
            <v>7101</v>
          </cell>
        </row>
        <row r="64">
          <cell r="B64">
            <v>835</v>
          </cell>
          <cell r="C64">
            <v>1005</v>
          </cell>
          <cell r="D64">
            <v>1097</v>
          </cell>
          <cell r="E64">
            <v>1168</v>
          </cell>
          <cell r="F64">
            <v>1286</v>
          </cell>
          <cell r="G64">
            <v>1740</v>
          </cell>
          <cell r="H64">
            <v>2686</v>
          </cell>
          <cell r="I64">
            <v>3420</v>
          </cell>
          <cell r="J64">
            <v>4215</v>
          </cell>
          <cell r="K64">
            <v>5891</v>
          </cell>
          <cell r="L64">
            <v>4633</v>
          </cell>
          <cell r="M64">
            <v>6463</v>
          </cell>
        </row>
        <row r="65">
          <cell r="B65">
            <v>405</v>
          </cell>
          <cell r="C65">
            <v>533</v>
          </cell>
          <cell r="D65">
            <v>552</v>
          </cell>
          <cell r="E65">
            <v>683</v>
          </cell>
          <cell r="F65">
            <v>699</v>
          </cell>
          <cell r="G65">
            <v>987</v>
          </cell>
          <cell r="H65">
            <v>1609</v>
          </cell>
          <cell r="I65">
            <v>2201</v>
          </cell>
          <cell r="J65">
            <v>2827</v>
          </cell>
          <cell r="K65">
            <v>4307</v>
          </cell>
          <cell r="L65">
            <v>5023</v>
          </cell>
          <cell r="M65">
            <v>6102</v>
          </cell>
        </row>
        <row r="66">
          <cell r="B66">
            <v>172</v>
          </cell>
          <cell r="C66">
            <v>186</v>
          </cell>
          <cell r="D66">
            <v>215</v>
          </cell>
          <cell r="E66">
            <v>272</v>
          </cell>
          <cell r="F66">
            <v>289</v>
          </cell>
          <cell r="G66">
            <v>427</v>
          </cell>
          <cell r="H66">
            <v>727</v>
          </cell>
          <cell r="I66">
            <v>1119</v>
          </cell>
          <cell r="J66">
            <v>1595</v>
          </cell>
          <cell r="K66">
            <v>2381</v>
          </cell>
          <cell r="L66">
            <v>3766</v>
          </cell>
          <cell r="M66">
            <v>3204</v>
          </cell>
        </row>
        <row r="67">
          <cell r="B67">
            <v>56</v>
          </cell>
          <cell r="C67">
            <v>48</v>
          </cell>
          <cell r="D67">
            <v>65</v>
          </cell>
          <cell r="E67">
            <v>68</v>
          </cell>
          <cell r="F67">
            <v>92</v>
          </cell>
          <cell r="G67">
            <v>144</v>
          </cell>
          <cell r="H67">
            <v>255</v>
          </cell>
          <cell r="I67">
            <v>380</v>
          </cell>
          <cell r="J67">
            <v>659</v>
          </cell>
          <cell r="K67">
            <v>953</v>
          </cell>
          <cell r="L67">
            <v>1845</v>
          </cell>
          <cell r="M67">
            <v>2425</v>
          </cell>
        </row>
        <row r="68">
          <cell r="B68">
            <v>9</v>
          </cell>
          <cell r="C68">
            <v>6</v>
          </cell>
          <cell r="D68">
            <v>12</v>
          </cell>
          <cell r="E68">
            <v>16</v>
          </cell>
          <cell r="F68">
            <v>16</v>
          </cell>
          <cell r="G68">
            <v>27</v>
          </cell>
          <cell r="H68">
            <v>55</v>
          </cell>
          <cell r="I68">
            <v>79</v>
          </cell>
          <cell r="J68">
            <v>159</v>
          </cell>
          <cell r="K68">
            <v>245</v>
          </cell>
          <cell r="L68">
            <v>548</v>
          </cell>
          <cell r="M68">
            <v>987</v>
          </cell>
        </row>
        <row r="69">
          <cell r="B69" t="str">
            <v>-</v>
          </cell>
          <cell r="C69" t="str">
            <v>-</v>
          </cell>
          <cell r="D69">
            <v>1</v>
          </cell>
          <cell r="E69" t="str">
            <v>-</v>
          </cell>
          <cell r="F69" t="str">
            <v>-</v>
          </cell>
          <cell r="G69">
            <v>2</v>
          </cell>
          <cell r="H69">
            <v>4</v>
          </cell>
          <cell r="I69">
            <v>7</v>
          </cell>
          <cell r="J69">
            <v>20</v>
          </cell>
          <cell r="K69">
            <v>37</v>
          </cell>
          <cell r="L69">
            <v>82</v>
          </cell>
          <cell r="M69">
            <v>178</v>
          </cell>
        </row>
      </sheetData>
      <sheetData sheetId="9">
        <row r="4">
          <cell r="B4" t="str">
            <v>Insgesamt</v>
          </cell>
        </row>
        <row r="5">
          <cell r="A5" t="str">
            <v>Insgesamt</v>
          </cell>
          <cell r="B5">
            <v>900998</v>
          </cell>
          <cell r="C5">
            <v>1162591</v>
          </cell>
          <cell r="D5">
            <v>1430213</v>
          </cell>
          <cell r="E5">
            <v>1769137</v>
          </cell>
          <cell r="F5">
            <v>2083630</v>
          </cell>
          <cell r="G5">
            <v>1937235</v>
          </cell>
          <cell r="H5">
            <v>1616125</v>
          </cell>
          <cell r="I5">
            <v>1627566</v>
          </cell>
          <cell r="J5">
            <v>1619885</v>
          </cell>
          <cell r="K5">
            <v>1531346</v>
          </cell>
          <cell r="L5">
            <v>1539848</v>
          </cell>
          <cell r="M5">
            <v>1550123</v>
          </cell>
        </row>
        <row r="26">
          <cell r="B26" t="str">
            <v>Männer</v>
          </cell>
        </row>
        <row r="27">
          <cell r="A27" t="str">
            <v>Zusammen</v>
          </cell>
          <cell r="B27">
            <v>462340</v>
          </cell>
          <cell r="C27">
            <v>571620</v>
          </cell>
          <cell r="D27">
            <v>697326</v>
          </cell>
          <cell r="E27">
            <v>855391</v>
          </cell>
          <cell r="F27">
            <v>999156</v>
          </cell>
          <cell r="G27">
            <v>877884</v>
          </cell>
          <cell r="H27">
            <v>701610</v>
          </cell>
          <cell r="I27">
            <v>707763</v>
          </cell>
          <cell r="J27">
            <v>716901</v>
          </cell>
          <cell r="K27">
            <v>684944</v>
          </cell>
          <cell r="L27">
            <v>714525</v>
          </cell>
          <cell r="M27">
            <v>731344</v>
          </cell>
        </row>
        <row r="48">
          <cell r="B48" t="str">
            <v>Frauen</v>
          </cell>
        </row>
        <row r="49">
          <cell r="A49" t="str">
            <v>Zusammen</v>
          </cell>
          <cell r="B49">
            <v>438658</v>
          </cell>
          <cell r="C49">
            <v>590971</v>
          </cell>
          <cell r="D49">
            <v>732887</v>
          </cell>
          <cell r="E49">
            <v>913746</v>
          </cell>
          <cell r="F49">
            <v>1084474</v>
          </cell>
          <cell r="G49">
            <v>1059351</v>
          </cell>
          <cell r="H49">
            <v>914515</v>
          </cell>
          <cell r="I49">
            <v>919803</v>
          </cell>
          <cell r="J49">
            <v>902984</v>
          </cell>
          <cell r="K49">
            <v>846402</v>
          </cell>
          <cell r="L49">
            <v>825323</v>
          </cell>
          <cell r="M49">
            <v>818779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00Trimme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J54"/>
  <sheetViews>
    <sheetView showGridLines="0" tabSelected="1" topLeftCell="A4" zoomScaleNormal="100" workbookViewId="0"/>
  </sheetViews>
  <sheetFormatPr baseColWidth="10" defaultColWidth="10.83203125" defaultRowHeight="12.65" customHeight="1" x14ac:dyDescent="0.35"/>
  <cols>
    <col min="1" max="1" width="4.08203125" style="1" customWidth="1"/>
    <col min="2" max="2" width="60.33203125" style="1" customWidth="1"/>
    <col min="3" max="16384" width="10.83203125" style="1"/>
  </cols>
  <sheetData>
    <row r="4" spans="1:10" ht="33.75" customHeight="1" x14ac:dyDescent="0.4">
      <c r="A4" s="60"/>
      <c r="B4" s="62" t="s">
        <v>0</v>
      </c>
      <c r="C4" s="60"/>
      <c r="D4" s="60"/>
      <c r="E4" s="60"/>
      <c r="F4" s="60"/>
      <c r="G4" s="60"/>
      <c r="H4" s="60"/>
      <c r="I4" s="60"/>
      <c r="J4" s="60"/>
    </row>
    <row r="5" spans="1:10" ht="12.65" customHeight="1" x14ac:dyDescent="0.35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0" ht="12.65" customHeight="1" x14ac:dyDescent="0.35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0" ht="12.65" customHeight="1" x14ac:dyDescent="0.35">
      <c r="A7" s="60"/>
      <c r="B7" s="60"/>
      <c r="C7" s="60"/>
      <c r="D7" s="60"/>
      <c r="E7" s="60"/>
      <c r="F7" s="60"/>
      <c r="G7" s="60"/>
      <c r="H7" s="60"/>
      <c r="I7" s="60"/>
      <c r="J7" s="60"/>
    </row>
    <row r="8" spans="1:10" ht="12.65" customHeight="1" x14ac:dyDescent="0.35">
      <c r="A8" s="60"/>
      <c r="B8" s="67" t="s">
        <v>29</v>
      </c>
      <c r="C8" s="68"/>
      <c r="D8" s="68"/>
      <c r="E8" s="68"/>
      <c r="F8" s="68"/>
      <c r="G8" s="68"/>
      <c r="H8" s="60"/>
      <c r="I8" s="60"/>
      <c r="J8" s="60"/>
    </row>
    <row r="9" spans="1:10" ht="12.65" customHeight="1" x14ac:dyDescent="0.6">
      <c r="A9" s="60"/>
      <c r="B9" s="61"/>
      <c r="C9" s="60"/>
      <c r="D9" s="60"/>
      <c r="E9" s="60"/>
      <c r="F9" s="60"/>
      <c r="G9" s="60"/>
      <c r="H9" s="60"/>
      <c r="I9" s="60"/>
      <c r="J9" s="60"/>
    </row>
    <row r="10" spans="1:10" ht="12.65" customHeight="1" x14ac:dyDescent="0.35">
      <c r="A10" s="64"/>
      <c r="B10" s="71" t="s">
        <v>52</v>
      </c>
      <c r="C10" s="72"/>
      <c r="D10" s="72"/>
      <c r="E10" s="72"/>
      <c r="F10" s="72"/>
      <c r="G10" s="72"/>
      <c r="H10" s="64"/>
      <c r="I10" s="60"/>
      <c r="J10" s="60"/>
    </row>
    <row r="11" spans="1:10" ht="12.65" customHeight="1" x14ac:dyDescent="0.35">
      <c r="A11" s="64"/>
      <c r="B11" s="63"/>
      <c r="C11" s="64"/>
      <c r="D11" s="64"/>
      <c r="E11" s="64"/>
      <c r="F11" s="64"/>
      <c r="G11" s="64"/>
      <c r="H11" s="64"/>
      <c r="I11" s="60"/>
      <c r="J11" s="60"/>
    </row>
    <row r="12" spans="1:10" ht="12.65" customHeight="1" x14ac:dyDescent="0.35">
      <c r="A12" s="64"/>
      <c r="B12" s="71" t="s">
        <v>54</v>
      </c>
      <c r="C12" s="72"/>
      <c r="D12" s="72"/>
      <c r="E12" s="72"/>
      <c r="F12" s="72"/>
      <c r="G12" s="72"/>
      <c r="H12" s="64"/>
      <c r="I12" s="60"/>
      <c r="J12" s="60"/>
    </row>
    <row r="13" spans="1:10" ht="12.65" customHeight="1" x14ac:dyDescent="0.35">
      <c r="A13" s="64"/>
      <c r="B13" s="81" t="s">
        <v>55</v>
      </c>
      <c r="C13" s="72"/>
      <c r="D13" s="72"/>
      <c r="E13" s="72"/>
      <c r="F13" s="72"/>
      <c r="G13" s="72"/>
      <c r="H13" s="64"/>
      <c r="I13" s="60"/>
      <c r="J13" s="60"/>
    </row>
    <row r="14" spans="1:10" ht="12.65" customHeight="1" x14ac:dyDescent="0.35">
      <c r="A14" s="64"/>
      <c r="B14" s="81" t="s">
        <v>56</v>
      </c>
      <c r="C14" s="72"/>
      <c r="D14" s="72"/>
      <c r="E14" s="72"/>
      <c r="F14" s="72"/>
      <c r="G14" s="72"/>
      <c r="H14" s="64"/>
      <c r="I14" s="60"/>
      <c r="J14" s="60"/>
    </row>
    <row r="15" spans="1:10" ht="12.65" customHeight="1" x14ac:dyDescent="0.35">
      <c r="A15" s="64"/>
      <c r="B15" s="80"/>
      <c r="C15" s="71"/>
      <c r="D15" s="80"/>
      <c r="E15" s="80"/>
      <c r="F15" s="80"/>
      <c r="G15" s="80"/>
      <c r="H15" s="64"/>
      <c r="I15" s="60"/>
      <c r="J15" s="60"/>
    </row>
    <row r="16" spans="1:10" ht="12.65" customHeight="1" x14ac:dyDescent="0.35">
      <c r="A16" s="64"/>
      <c r="B16" s="71" t="s">
        <v>57</v>
      </c>
      <c r="C16" s="72"/>
      <c r="D16" s="72"/>
      <c r="E16" s="72"/>
      <c r="F16" s="72"/>
      <c r="G16" s="72"/>
      <c r="H16" s="64"/>
      <c r="I16" s="60"/>
      <c r="J16" s="60"/>
    </row>
    <row r="17" spans="1:10" ht="12.65" customHeight="1" x14ac:dyDescent="0.35">
      <c r="A17" s="64"/>
      <c r="B17" s="81" t="s">
        <v>58</v>
      </c>
      <c r="C17" s="72"/>
      <c r="D17" s="72"/>
      <c r="E17" s="72"/>
      <c r="F17" s="72"/>
      <c r="G17" s="72"/>
      <c r="H17" s="64"/>
      <c r="I17" s="60"/>
      <c r="J17" s="60"/>
    </row>
    <row r="18" spans="1:10" ht="12.65" customHeight="1" x14ac:dyDescent="0.35">
      <c r="A18" s="64"/>
      <c r="B18" s="81" t="s">
        <v>59</v>
      </c>
      <c r="C18" s="72"/>
      <c r="D18" s="72"/>
      <c r="E18" s="72"/>
      <c r="F18" s="72"/>
      <c r="G18" s="72"/>
      <c r="H18" s="64"/>
      <c r="I18" s="60"/>
      <c r="J18" s="60"/>
    </row>
    <row r="19" spans="1:10" ht="12.65" customHeight="1" x14ac:dyDescent="0.35">
      <c r="A19" s="64"/>
      <c r="B19" s="80"/>
      <c r="C19" s="80"/>
      <c r="D19" s="80"/>
      <c r="E19" s="80"/>
      <c r="F19" s="80"/>
      <c r="G19" s="80"/>
      <c r="H19" s="64"/>
      <c r="I19" s="60"/>
      <c r="J19" s="60"/>
    </row>
    <row r="20" spans="1:10" ht="12.65" customHeight="1" x14ac:dyDescent="0.35">
      <c r="A20" s="64"/>
      <c r="B20" s="71" t="s">
        <v>53</v>
      </c>
      <c r="C20" s="72"/>
      <c r="D20" s="72"/>
      <c r="E20" s="72"/>
      <c r="F20" s="72"/>
      <c r="G20" s="72"/>
      <c r="H20" s="64"/>
      <c r="I20" s="60"/>
      <c r="J20" s="60"/>
    </row>
    <row r="21" spans="1:10" ht="12.65" customHeight="1" x14ac:dyDescent="0.35">
      <c r="A21" s="64"/>
      <c r="B21" s="80"/>
      <c r="C21" s="80"/>
      <c r="D21" s="80"/>
      <c r="E21" s="80"/>
      <c r="F21" s="80"/>
      <c r="G21" s="80"/>
      <c r="H21" s="64"/>
      <c r="I21" s="60"/>
      <c r="J21" s="60"/>
    </row>
    <row r="22" spans="1:10" ht="12.65" customHeight="1" x14ac:dyDescent="0.35">
      <c r="A22" s="64"/>
      <c r="B22" s="71" t="s">
        <v>60</v>
      </c>
      <c r="C22" s="72"/>
      <c r="D22" s="72"/>
      <c r="E22" s="72"/>
      <c r="F22" s="72"/>
      <c r="G22" s="72"/>
      <c r="H22" s="64"/>
      <c r="I22" s="60"/>
      <c r="J22" s="60"/>
    </row>
    <row r="23" spans="1:10" ht="12.65" customHeight="1" x14ac:dyDescent="0.35">
      <c r="A23" s="64"/>
      <c r="B23" s="64"/>
      <c r="C23" s="63"/>
      <c r="D23" s="64"/>
      <c r="E23" s="64"/>
      <c r="F23" s="64"/>
      <c r="G23" s="64"/>
      <c r="H23" s="64"/>
      <c r="I23" s="60"/>
      <c r="J23" s="60"/>
    </row>
    <row r="24" spans="1:10" ht="12.65" customHeight="1" x14ac:dyDescent="0.35">
      <c r="A24" s="64"/>
      <c r="B24" s="81" t="s">
        <v>61</v>
      </c>
      <c r="C24" s="72"/>
      <c r="D24" s="72"/>
      <c r="E24" s="72"/>
      <c r="F24" s="72"/>
      <c r="G24" s="72"/>
      <c r="H24" s="65"/>
      <c r="I24" s="60"/>
      <c r="J24" s="60"/>
    </row>
    <row r="25" spans="1:10" ht="12.65" customHeight="1" x14ac:dyDescent="0.35">
      <c r="A25" s="64"/>
      <c r="B25" s="64"/>
      <c r="C25" s="64"/>
      <c r="D25" s="63"/>
      <c r="E25" s="64"/>
      <c r="F25" s="64"/>
      <c r="G25" s="64"/>
      <c r="H25" s="65"/>
      <c r="I25" s="60"/>
      <c r="J25" s="60"/>
    </row>
    <row r="26" spans="1:10" ht="12.65" customHeight="1" x14ac:dyDescent="0.35">
      <c r="A26" s="64"/>
      <c r="B26" s="71" t="s">
        <v>62</v>
      </c>
      <c r="C26" s="72"/>
      <c r="D26" s="72"/>
      <c r="E26" s="72"/>
      <c r="F26" s="72"/>
      <c r="G26" s="72"/>
      <c r="H26" s="65"/>
      <c r="I26" s="60"/>
      <c r="J26" s="60"/>
    </row>
    <row r="27" spans="1:10" ht="12.65" customHeight="1" x14ac:dyDescent="0.35">
      <c r="A27" s="64"/>
      <c r="B27" s="82" t="s">
        <v>63</v>
      </c>
      <c r="C27" s="64"/>
      <c r="D27" s="64"/>
      <c r="F27" s="64"/>
      <c r="G27" s="64"/>
      <c r="H27" s="65"/>
      <c r="I27" s="60"/>
      <c r="J27" s="60"/>
    </row>
    <row r="28" spans="1:10" ht="12.65" customHeight="1" x14ac:dyDescent="0.35">
      <c r="A28" s="64"/>
      <c r="B28" s="82" t="s">
        <v>64</v>
      </c>
      <c r="C28" s="64"/>
      <c r="D28" s="64"/>
      <c r="F28" s="64"/>
      <c r="G28" s="64"/>
      <c r="H28" s="65"/>
      <c r="I28" s="60"/>
      <c r="J28" s="60"/>
    </row>
    <row r="29" spans="1:10" ht="12.65" customHeight="1" x14ac:dyDescent="0.35">
      <c r="A29" s="64"/>
      <c r="B29" s="82" t="s">
        <v>65</v>
      </c>
      <c r="C29" s="64"/>
      <c r="D29" s="64"/>
      <c r="F29" s="64"/>
      <c r="G29" s="64"/>
      <c r="H29" s="65"/>
      <c r="I29" s="60"/>
      <c r="J29" s="60"/>
    </row>
    <row r="30" spans="1:10" ht="12.65" customHeight="1" x14ac:dyDescent="0.35">
      <c r="A30" s="64"/>
      <c r="B30" s="82" t="s">
        <v>66</v>
      </c>
      <c r="C30" s="64"/>
      <c r="D30" s="64"/>
      <c r="F30" s="64"/>
      <c r="G30" s="64"/>
      <c r="H30" s="66"/>
      <c r="I30" s="60"/>
      <c r="J30" s="60"/>
    </row>
    <row r="31" spans="1:10" ht="12.65" customHeight="1" x14ac:dyDescent="0.35">
      <c r="A31" s="64"/>
      <c r="B31" s="82" t="s">
        <v>67</v>
      </c>
      <c r="C31" s="64"/>
      <c r="D31" s="64"/>
      <c r="F31" s="64"/>
      <c r="G31" s="64"/>
      <c r="H31" s="66"/>
      <c r="I31" s="60"/>
      <c r="J31" s="60"/>
    </row>
    <row r="32" spans="1:10" ht="12.65" customHeight="1" x14ac:dyDescent="0.35">
      <c r="A32" s="64"/>
      <c r="B32" s="82" t="s">
        <v>68</v>
      </c>
      <c r="C32" s="64"/>
      <c r="D32" s="64"/>
      <c r="F32" s="64"/>
      <c r="G32" s="64"/>
      <c r="H32" s="66"/>
      <c r="I32" s="60"/>
      <c r="J32" s="60"/>
    </row>
    <row r="33" spans="1:10" ht="12.65" customHeight="1" x14ac:dyDescent="0.35">
      <c r="A33" s="64"/>
      <c r="B33" s="63" t="s">
        <v>69</v>
      </c>
      <c r="C33" s="64"/>
      <c r="E33" s="64"/>
      <c r="F33" s="64"/>
      <c r="G33" s="64"/>
      <c r="H33" s="66"/>
      <c r="I33" s="60"/>
      <c r="J33" s="60"/>
    </row>
    <row r="34" spans="1:10" ht="12.65" customHeight="1" x14ac:dyDescent="0.35">
      <c r="A34" s="64"/>
      <c r="B34" s="82" t="s">
        <v>70</v>
      </c>
      <c r="C34" s="64"/>
      <c r="D34" s="64"/>
      <c r="F34" s="64"/>
      <c r="G34" s="64"/>
      <c r="H34" s="66"/>
      <c r="I34" s="60"/>
      <c r="J34" s="60"/>
    </row>
    <row r="35" spans="1:10" ht="12.65" customHeight="1" x14ac:dyDescent="0.35">
      <c r="A35" s="64"/>
      <c r="B35" s="82" t="s">
        <v>71</v>
      </c>
      <c r="C35" s="64"/>
      <c r="D35" s="64"/>
      <c r="F35" s="64"/>
      <c r="G35" s="64"/>
      <c r="H35" s="66"/>
      <c r="I35" s="60"/>
      <c r="J35" s="60"/>
    </row>
    <row r="36" spans="1:10" ht="12.65" customHeight="1" x14ac:dyDescent="0.35">
      <c r="A36" s="64"/>
      <c r="B36" s="82" t="s">
        <v>72</v>
      </c>
      <c r="C36" s="64"/>
      <c r="D36" s="64"/>
      <c r="F36" s="64"/>
      <c r="G36" s="64"/>
      <c r="H36" s="66"/>
      <c r="I36" s="60"/>
      <c r="J36" s="60"/>
    </row>
    <row r="37" spans="1:10" ht="12.65" customHeight="1" x14ac:dyDescent="0.35">
      <c r="A37" s="64"/>
      <c r="B37" s="82" t="s">
        <v>73</v>
      </c>
      <c r="C37" s="64"/>
      <c r="D37" s="64"/>
      <c r="F37" s="64"/>
      <c r="G37" s="64"/>
      <c r="H37" s="66"/>
      <c r="I37" s="60"/>
      <c r="J37" s="60"/>
    </row>
    <row r="38" spans="1:10" ht="12.65" customHeight="1" x14ac:dyDescent="0.35">
      <c r="A38" s="64"/>
      <c r="B38" s="82" t="s">
        <v>74</v>
      </c>
      <c r="C38" s="64"/>
      <c r="D38" s="64"/>
      <c r="F38" s="64"/>
      <c r="G38" s="64"/>
      <c r="H38" s="66"/>
      <c r="I38" s="60"/>
      <c r="J38" s="60"/>
    </row>
    <row r="39" spans="1:10" ht="12.65" customHeight="1" x14ac:dyDescent="0.35">
      <c r="A39" s="64"/>
      <c r="B39" s="64"/>
      <c r="C39" s="64"/>
      <c r="D39" s="64"/>
      <c r="E39" s="64"/>
      <c r="F39" s="64"/>
      <c r="G39" s="64"/>
      <c r="H39" s="66"/>
      <c r="I39" s="60"/>
      <c r="J39" s="60"/>
    </row>
    <row r="40" spans="1:10" ht="12.65" customHeight="1" x14ac:dyDescent="0.35">
      <c r="A40" s="64"/>
      <c r="B40" s="63" t="s">
        <v>76</v>
      </c>
      <c r="D40" s="64"/>
      <c r="E40" s="64"/>
      <c r="F40" s="64"/>
      <c r="G40" s="64"/>
      <c r="H40" s="66"/>
      <c r="I40" s="60"/>
      <c r="J40" s="60"/>
    </row>
    <row r="41" spans="1:10" ht="12.65" customHeight="1" x14ac:dyDescent="0.35">
      <c r="A41" s="64"/>
      <c r="B41" s="64"/>
      <c r="C41" s="64"/>
      <c r="D41" s="64"/>
      <c r="E41" s="64"/>
      <c r="F41" s="64"/>
      <c r="G41" s="64"/>
      <c r="H41" s="66"/>
      <c r="I41" s="60"/>
      <c r="J41" s="60"/>
    </row>
    <row r="42" spans="1:10" ht="12.65" customHeight="1" x14ac:dyDescent="0.35">
      <c r="A42" s="64"/>
      <c r="B42" s="82" t="s">
        <v>75</v>
      </c>
      <c r="C42" s="64"/>
      <c r="E42" s="64"/>
      <c r="F42" s="64"/>
      <c r="G42" s="64"/>
      <c r="H42" s="66"/>
      <c r="I42" s="60"/>
      <c r="J42" s="60"/>
    </row>
    <row r="43" spans="1:10" ht="12.65" customHeight="1" x14ac:dyDescent="0.35">
      <c r="A43" s="64"/>
      <c r="B43" s="64"/>
      <c r="C43" s="64"/>
      <c r="D43" s="63"/>
      <c r="E43" s="64"/>
      <c r="F43" s="64"/>
      <c r="G43" s="64"/>
      <c r="H43" s="66"/>
      <c r="I43" s="60"/>
      <c r="J43" s="60"/>
    </row>
    <row r="44" spans="1:10" ht="12.65" customHeight="1" x14ac:dyDescent="0.35">
      <c r="A44" s="64"/>
      <c r="B44" s="63" t="s">
        <v>77</v>
      </c>
      <c r="C44" s="64"/>
      <c r="E44" s="64"/>
      <c r="F44" s="64"/>
      <c r="G44" s="64"/>
      <c r="H44" s="66"/>
      <c r="I44" s="60"/>
      <c r="J44" s="60"/>
    </row>
    <row r="45" spans="1:10" ht="12.65" customHeight="1" x14ac:dyDescent="0.35">
      <c r="A45" s="64"/>
      <c r="B45" s="82" t="s">
        <v>78</v>
      </c>
      <c r="C45" s="64"/>
      <c r="D45" s="64"/>
      <c r="F45" s="64"/>
      <c r="G45" s="64"/>
      <c r="H45" s="66"/>
      <c r="I45" s="60"/>
      <c r="J45" s="60"/>
    </row>
    <row r="46" spans="1:10" ht="12.65" customHeight="1" x14ac:dyDescent="0.35">
      <c r="A46" s="64"/>
      <c r="B46" s="82" t="s">
        <v>79</v>
      </c>
      <c r="C46" s="64"/>
      <c r="D46" s="64"/>
      <c r="F46" s="64"/>
      <c r="G46" s="64"/>
      <c r="H46" s="66"/>
      <c r="I46" s="60"/>
      <c r="J46" s="60"/>
    </row>
    <row r="47" spans="1:10" ht="12.65" customHeight="1" x14ac:dyDescent="0.35">
      <c r="A47" s="64"/>
      <c r="B47" s="82" t="s">
        <v>80</v>
      </c>
      <c r="C47" s="64"/>
      <c r="D47" s="64"/>
      <c r="F47" s="64"/>
      <c r="G47" s="64"/>
      <c r="H47" s="65"/>
      <c r="I47" s="60"/>
      <c r="J47" s="60"/>
    </row>
    <row r="48" spans="1:10" ht="12.65" customHeight="1" x14ac:dyDescent="0.35">
      <c r="A48" s="64"/>
      <c r="B48" s="63" t="s">
        <v>81</v>
      </c>
      <c r="C48" s="64"/>
      <c r="E48" s="64"/>
      <c r="F48" s="64"/>
      <c r="G48" s="64"/>
      <c r="H48" s="65"/>
      <c r="I48" s="60"/>
      <c r="J48" s="60"/>
    </row>
    <row r="49" spans="1:10" ht="12.65" customHeight="1" x14ac:dyDescent="0.35">
      <c r="A49" s="64"/>
      <c r="B49" s="82" t="s">
        <v>82</v>
      </c>
      <c r="C49" s="64"/>
      <c r="D49" s="64"/>
      <c r="F49" s="64"/>
      <c r="G49" s="64"/>
      <c r="H49" s="65"/>
      <c r="I49" s="60"/>
      <c r="J49" s="60"/>
    </row>
    <row r="50" spans="1:10" ht="12.65" customHeight="1" x14ac:dyDescent="0.35">
      <c r="A50" s="64"/>
      <c r="B50" s="82" t="s">
        <v>83</v>
      </c>
      <c r="C50" s="64"/>
      <c r="D50" s="64"/>
      <c r="F50" s="64"/>
      <c r="G50" s="64"/>
      <c r="H50" s="65"/>
      <c r="I50" s="60"/>
      <c r="J50" s="60"/>
    </row>
    <row r="51" spans="1:10" ht="12.65" customHeight="1" x14ac:dyDescent="0.35">
      <c r="A51" s="64"/>
      <c r="B51" s="82" t="s">
        <v>84</v>
      </c>
      <c r="C51" s="64"/>
      <c r="D51" s="64"/>
      <c r="F51" s="64"/>
      <c r="G51" s="64"/>
      <c r="H51" s="65"/>
      <c r="I51" s="60"/>
      <c r="J51" s="60"/>
    </row>
    <row r="52" spans="1:10" ht="12.65" customHeight="1" x14ac:dyDescent="0.35">
      <c r="A52" s="64"/>
      <c r="B52" s="82" t="s">
        <v>85</v>
      </c>
      <c r="C52" s="64"/>
      <c r="D52" s="64"/>
      <c r="F52" s="64"/>
      <c r="G52" s="64"/>
      <c r="H52" s="64"/>
      <c r="I52" s="60"/>
      <c r="J52" s="60"/>
    </row>
    <row r="53" spans="1:10" ht="12.65" customHeight="1" x14ac:dyDescent="0.35">
      <c r="A53" s="70"/>
      <c r="B53" s="69"/>
      <c r="C53" s="69"/>
      <c r="D53" s="69"/>
      <c r="E53" s="69"/>
      <c r="F53" s="69"/>
      <c r="G53" s="69"/>
      <c r="H53" s="64"/>
      <c r="I53" s="60"/>
      <c r="J53" s="60"/>
    </row>
    <row r="54" spans="1:10" ht="12.65" customHeight="1" x14ac:dyDescent="0.35">
      <c r="A54" s="64"/>
      <c r="B54" s="64"/>
      <c r="C54" s="64"/>
      <c r="D54" s="64"/>
      <c r="E54" s="64"/>
      <c r="F54" s="64"/>
      <c r="G54" s="64"/>
      <c r="H54" s="64"/>
      <c r="I54" s="60"/>
      <c r="J54" s="60"/>
    </row>
  </sheetData>
  <phoneticPr fontId="20" type="noConversion"/>
  <hyperlinks>
    <hyperlink ref="B13" location="'Tabla 1.1.1'!A1" display="  1.1.1 Precios corrientes"/>
    <hyperlink ref="B14" location="'Tabla 1.1.2'!A1" display="  1.1.2 Índices de Volumen"/>
    <hyperlink ref="B17" location="'Tabla 1.2.1'!A1" display="  1.2.1 Precios corrientes"/>
    <hyperlink ref="B18" location="'Tabla 1.2.2'!A1" display="  1.2.2 Índices de Volumen"/>
    <hyperlink ref="B24" location="'Tabla 2.1.1'!A1" display="  2.1.1 Total Actividades culturales"/>
    <hyperlink ref="B27" location="'Tabla 2.1.2.1'!A1" display="   2.1.2.1 Patrimonio, archivos y bibliotecas"/>
    <hyperlink ref="B28" location="'Tabla 2.1.2.2'!A1" display="   2.1.2.2. Libros y prensa"/>
    <hyperlink ref="B29" location="'Tabla 2.1.2.3'!A1" display="   2.1.2.3 Artes plásticas"/>
    <hyperlink ref="B30" location="'Tabla 2.1.2.4'!A1" display="   2.1.2.4 Artes escénicas"/>
    <hyperlink ref="B31" location="'Tabla 2.1.2.5'!A1" display="   2.1.2.5 Audiovisual y multimedia"/>
    <hyperlink ref="B32" location="'Tabla 2.1.2.6'!A1" display="   2.1.2.6 Interdisciplinar"/>
    <hyperlink ref="B34" location="'Tabla 2.1.3.1'!A1" display="   2.1.3.1 Actividades nucleares: Creación y producción"/>
    <hyperlink ref="B35" location="'Tabla 2.1.3.2'!A1" display="   2.1.3.2 Actividades nucleares: Fabricación"/>
    <hyperlink ref="B36" location="'Tabla 2.1.3.3'!A1" display="   2.1.3.3 Actividades nucleares: Difusión, distribución, promoción y regulación"/>
    <hyperlink ref="B37" location="'Tabla 2.1.3.4'!A1" display="   2.1.3.4 Actividades nucleares: Educación"/>
    <hyperlink ref="B38" location="'Tabla 2.1.3.5'!A1" display="   2.1.3.5 Actividades auxiliares"/>
    <hyperlink ref="B42" location="'Tabla 2.2.1'!A1" display="  2.2.1 Total Actividades vinculadas con la propiedad intelectual"/>
    <hyperlink ref="B45" location="'Tabla 2.2.2.1'!A1" display="   2.2.2.1 Actividades culturales vinculadas con la propiedad intelectual"/>
    <hyperlink ref="B46" location="'Tabla 2.2.2.2'!A1" display="   2.2.2.2 Informática"/>
    <hyperlink ref="B47" location="'Tabla 2.2.2.3'!A1" display="   2.2.2.3 Publicidad"/>
    <hyperlink ref="B49" location="'Tabla 2.2.3.1'!A1" display="   2.2.3.1 Actividades nucleares: Creación y producción"/>
    <hyperlink ref="B50" location="'Tabla 2.2.3.2'!A1" display="   2.2.3.2 Actividades nucleares: Fabricación"/>
    <hyperlink ref="B51" location="'Tabla 2.2.3.3'!A1" display="   2.2.3.3 Actividades nucleares: Difusión, distribución, promoción y regulación"/>
    <hyperlink ref="B52" location="'Tabla 2.2.3.4'!A1" display="   2.2.3.4 Actividades auxiliare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94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194425.16935098957</v>
      </c>
      <c r="F14" s="19"/>
      <c r="G14" s="17" t="s">
        <v>6</v>
      </c>
      <c r="H14" s="17" t="s">
        <v>7</v>
      </c>
      <c r="I14" s="18">
        <v>494299.74130976311</v>
      </c>
    </row>
    <row r="15" spans="2:9" x14ac:dyDescent="0.35">
      <c r="B15" s="17" t="s">
        <v>8</v>
      </c>
      <c r="C15" s="17" t="s">
        <v>9</v>
      </c>
      <c r="D15" s="17"/>
      <c r="E15" s="18">
        <v>306475.17846387008</v>
      </c>
      <c r="F15" s="19"/>
      <c r="G15" s="17" t="s">
        <v>10</v>
      </c>
      <c r="H15" s="17" t="s">
        <v>11</v>
      </c>
      <c r="I15" s="18">
        <v>6600.6065050964744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264032.28628364881</v>
      </c>
      <c r="F28" s="28"/>
      <c r="G28" s="17" t="s">
        <v>8</v>
      </c>
      <c r="H28" s="17" t="s">
        <v>9</v>
      </c>
      <c r="I28" s="18">
        <v>306475.17846387008</v>
      </c>
    </row>
    <row r="29" spans="1:9" x14ac:dyDescent="0.35">
      <c r="B29" s="17" t="s">
        <v>18</v>
      </c>
      <c r="C29" s="17" t="s">
        <v>19</v>
      </c>
      <c r="D29" s="17"/>
      <c r="E29" s="18">
        <v>-100201.50296234598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6600.6065050964744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-106802.10946744245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142644.3951425672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11868.386775420908</v>
      </c>
    </row>
    <row r="42" spans="2:9" x14ac:dyDescent="0.35">
      <c r="B42" s="17"/>
      <c r="C42" s="17" t="s">
        <v>32</v>
      </c>
      <c r="E42" s="18">
        <v>7664.4994654237616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8736.2621534055688</v>
      </c>
    </row>
    <row r="47" spans="2:9" x14ac:dyDescent="0.35">
      <c r="B47" s="17"/>
      <c r="C47" s="17" t="s">
        <v>32</v>
      </c>
      <c r="E47" s="18">
        <v>6660.7335679634734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5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95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4566810.4410530198</v>
      </c>
      <c r="F14" s="19"/>
      <c r="G14" s="17" t="s">
        <v>6</v>
      </c>
      <c r="H14" s="17" t="s">
        <v>7</v>
      </c>
      <c r="I14" s="18">
        <v>6728793.2323234873</v>
      </c>
    </row>
    <row r="15" spans="2:9" x14ac:dyDescent="0.35">
      <c r="B15" s="17" t="s">
        <v>8</v>
      </c>
      <c r="C15" s="17" t="s">
        <v>9</v>
      </c>
      <c r="D15" s="17"/>
      <c r="E15" s="18">
        <v>2387300.8175410507</v>
      </c>
      <c r="F15" s="19"/>
      <c r="G15" s="17" t="s">
        <v>10</v>
      </c>
      <c r="H15" s="17" t="s">
        <v>11</v>
      </c>
      <c r="I15" s="18">
        <v>225318.02627058307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789343.57039785106</v>
      </c>
      <c r="F28" s="28"/>
      <c r="G28" s="17" t="s">
        <v>8</v>
      </c>
      <c r="H28" s="17" t="s">
        <v>9</v>
      </c>
      <c r="I28" s="18">
        <v>2387300.8175410507</v>
      </c>
    </row>
    <row r="29" spans="1:9" x14ac:dyDescent="0.35">
      <c r="B29" s="17" t="s">
        <v>18</v>
      </c>
      <c r="C29" s="17" t="s">
        <v>19</v>
      </c>
      <c r="D29" s="17"/>
      <c r="E29" s="18">
        <v>671818.98723507766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225318.02627058307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446500.96096449456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926138.25990812201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20242.028732093619</v>
      </c>
    </row>
    <row r="42" spans="2:9" x14ac:dyDescent="0.35">
      <c r="B42" s="17"/>
      <c r="C42" s="17" t="s">
        <v>32</v>
      </c>
      <c r="E42" s="18">
        <v>17294.11899451695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17728.675944473893</v>
      </c>
    </row>
    <row r="47" spans="2:9" x14ac:dyDescent="0.35">
      <c r="B47" s="17"/>
      <c r="C47" s="17" t="s">
        <v>32</v>
      </c>
      <c r="E47" s="18">
        <v>16202.499229470512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4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96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214838.97576762934</v>
      </c>
      <c r="F14" s="19"/>
      <c r="G14" s="17" t="s">
        <v>6</v>
      </c>
      <c r="H14" s="17" t="s">
        <v>7</v>
      </c>
      <c r="I14" s="18">
        <v>462965.37397510605</v>
      </c>
    </row>
    <row r="15" spans="2:9" x14ac:dyDescent="0.35">
      <c r="B15" s="17" t="s">
        <v>8</v>
      </c>
      <c r="C15" s="17" t="s">
        <v>9</v>
      </c>
      <c r="D15" s="17"/>
      <c r="E15" s="18">
        <v>250913.01008289313</v>
      </c>
      <c r="F15" s="19"/>
      <c r="G15" s="17" t="s">
        <v>10</v>
      </c>
      <c r="H15" s="17" t="s">
        <v>11</v>
      </c>
      <c r="I15" s="18">
        <v>2786.6118754163986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148015.70955091761</v>
      </c>
      <c r="F28" s="28"/>
      <c r="G28" s="17" t="s">
        <v>8</v>
      </c>
      <c r="H28" s="17" t="s">
        <v>9</v>
      </c>
      <c r="I28" s="18">
        <v>250913.01008289313</v>
      </c>
    </row>
    <row r="29" spans="1:9" x14ac:dyDescent="0.35">
      <c r="B29" s="17" t="s">
        <v>18</v>
      </c>
      <c r="C29" s="17" t="s">
        <v>19</v>
      </c>
      <c r="D29" s="17"/>
      <c r="E29" s="18">
        <v>-157596.41039163171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2786.6118754163986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-160383.0222670481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260493.71092360717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9463.600173987159</v>
      </c>
    </row>
    <row r="42" spans="2:9" x14ac:dyDescent="0.35">
      <c r="B42" s="17"/>
      <c r="C42" s="17" t="s">
        <v>32</v>
      </c>
      <c r="E42" s="18">
        <v>4706.7781874838711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6196.3009271396177</v>
      </c>
    </row>
    <row r="47" spans="2:9" x14ac:dyDescent="0.35">
      <c r="B47" s="17"/>
      <c r="C47" s="17" t="s">
        <v>32</v>
      </c>
      <c r="E47" s="18">
        <v>4069.0233197532107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3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97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4053335.4812905318</v>
      </c>
      <c r="F14" s="19"/>
      <c r="G14" s="17" t="s">
        <v>6</v>
      </c>
      <c r="H14" s="17" t="s">
        <v>7</v>
      </c>
      <c r="I14" s="18">
        <v>6684267.5560192429</v>
      </c>
    </row>
    <row r="15" spans="2:9" x14ac:dyDescent="0.35">
      <c r="B15" s="17" t="s">
        <v>8</v>
      </c>
      <c r="C15" s="17" t="s">
        <v>9</v>
      </c>
      <c r="D15" s="17"/>
      <c r="E15" s="18">
        <v>2824037.2768376232</v>
      </c>
      <c r="F15" s="19"/>
      <c r="G15" s="17" t="s">
        <v>10</v>
      </c>
      <c r="H15" s="17" t="s">
        <v>11</v>
      </c>
      <c r="I15" s="18">
        <v>193105.20210891208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1209524.6792993962</v>
      </c>
      <c r="F28" s="28"/>
      <c r="G28" s="17" t="s">
        <v>8</v>
      </c>
      <c r="H28" s="17" t="s">
        <v>9</v>
      </c>
      <c r="I28" s="18">
        <v>2824037.2768376232</v>
      </c>
    </row>
    <row r="29" spans="1:9" x14ac:dyDescent="0.35">
      <c r="B29" s="17" t="s">
        <v>18</v>
      </c>
      <c r="C29" s="17" t="s">
        <v>19</v>
      </c>
      <c r="D29" s="17"/>
      <c r="E29" s="18">
        <v>287214.04684761999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193105.20210891208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94108.844738707921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1327298.5506906069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47003.372137544044</v>
      </c>
    </row>
    <row r="42" spans="2:9" x14ac:dyDescent="0.35">
      <c r="B42" s="17"/>
      <c r="C42" s="17" t="s">
        <v>32</v>
      </c>
      <c r="E42" s="18">
        <v>30048.617879237092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33580.994407860024</v>
      </c>
    </row>
    <row r="47" spans="2:9" x14ac:dyDescent="0.35">
      <c r="B47" s="17"/>
      <c r="C47" s="17" t="s">
        <v>32</v>
      </c>
      <c r="E47" s="18">
        <v>27984.416484764839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2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98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1515830.5679295477</v>
      </c>
      <c r="F14" s="19"/>
      <c r="G14" s="17" t="s">
        <v>6</v>
      </c>
      <c r="H14" s="17" t="s">
        <v>7</v>
      </c>
      <c r="I14" s="18">
        <v>1917814.0608184594</v>
      </c>
    </row>
    <row r="15" spans="2:9" x14ac:dyDescent="0.35">
      <c r="B15" s="17" t="s">
        <v>8</v>
      </c>
      <c r="C15" s="17" t="s">
        <v>9</v>
      </c>
      <c r="D15" s="17"/>
      <c r="E15" s="18">
        <v>481799.27604691556</v>
      </c>
      <c r="F15" s="19"/>
      <c r="G15" s="17" t="s">
        <v>10</v>
      </c>
      <c r="H15" s="17" t="s">
        <v>11</v>
      </c>
      <c r="I15" s="18">
        <v>79815.783158003775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268462.86444926058</v>
      </c>
      <c r="F28" s="28"/>
      <c r="G28" s="17" t="s">
        <v>8</v>
      </c>
      <c r="H28" s="17" t="s">
        <v>9</v>
      </c>
      <c r="I28" s="18">
        <v>481799.27604691556</v>
      </c>
    </row>
    <row r="29" spans="1:9" x14ac:dyDescent="0.35">
      <c r="B29" s="17" t="s">
        <v>18</v>
      </c>
      <c r="C29" s="17" t="s">
        <v>19</v>
      </c>
      <c r="D29" s="17"/>
      <c r="E29" s="18">
        <v>104812.14822209763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79815.783158003775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24996.365064093854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108524.26337555735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11465.604138193827</v>
      </c>
    </row>
    <row r="42" spans="2:9" x14ac:dyDescent="0.35">
      <c r="B42" s="17"/>
      <c r="C42" s="17" t="s">
        <v>32</v>
      </c>
      <c r="E42" s="18">
        <v>6629.3980748120202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8610.8389329249603</v>
      </c>
    </row>
    <row r="47" spans="2:9" x14ac:dyDescent="0.35">
      <c r="B47" s="17"/>
      <c r="C47" s="17" t="s">
        <v>32</v>
      </c>
      <c r="E47" s="18">
        <v>6184.2100207035073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1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99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858016.4564675705</v>
      </c>
      <c r="F14" s="19"/>
      <c r="G14" s="17" t="s">
        <v>6</v>
      </c>
      <c r="H14" s="17" t="s">
        <v>7</v>
      </c>
      <c r="I14" s="18">
        <v>1529828.8212782119</v>
      </c>
    </row>
    <row r="15" spans="2:9" x14ac:dyDescent="0.35">
      <c r="B15" s="17" t="s">
        <v>8</v>
      </c>
      <c r="C15" s="17" t="s">
        <v>9</v>
      </c>
      <c r="D15" s="17"/>
      <c r="E15" s="18">
        <v>714177.60145392094</v>
      </c>
      <c r="F15" s="19"/>
      <c r="G15" s="17" t="s">
        <v>10</v>
      </c>
      <c r="H15" s="17" t="s">
        <v>11</v>
      </c>
      <c r="I15" s="18">
        <v>42365.236643279437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306656.11361680966</v>
      </c>
      <c r="F28" s="28"/>
      <c r="G28" s="17" t="s">
        <v>8</v>
      </c>
      <c r="H28" s="17" t="s">
        <v>9</v>
      </c>
      <c r="I28" s="18">
        <v>714177.60145392094</v>
      </c>
    </row>
    <row r="29" spans="1:9" x14ac:dyDescent="0.35">
      <c r="B29" s="17" t="s">
        <v>18</v>
      </c>
      <c r="C29" s="17" t="s">
        <v>19</v>
      </c>
      <c r="D29" s="17"/>
      <c r="E29" s="18">
        <v>72508.985429589971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42365.236643279437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30143.748786310538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335012.5024075213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14843.736561851771</v>
      </c>
    </row>
    <row r="42" spans="2:9" x14ac:dyDescent="0.35">
      <c r="B42" s="17"/>
      <c r="C42" s="17" t="s">
        <v>32</v>
      </c>
      <c r="E42" s="18">
        <v>7850.2999025450436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11241.307124631732</v>
      </c>
    </row>
    <row r="47" spans="2:9" x14ac:dyDescent="0.35">
      <c r="B47" s="17"/>
      <c r="C47" s="17" t="s">
        <v>32</v>
      </c>
      <c r="E47" s="18">
        <v>7257.598595296995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0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100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129648.57327467302</v>
      </c>
      <c r="F14" s="19"/>
      <c r="G14" s="17" t="s">
        <v>6</v>
      </c>
      <c r="H14" s="17" t="s">
        <v>7</v>
      </c>
      <c r="I14" s="18">
        <v>797305.30082025961</v>
      </c>
    </row>
    <row r="15" spans="2:9" x14ac:dyDescent="0.35">
      <c r="B15" s="17" t="s">
        <v>8</v>
      </c>
      <c r="C15" s="17" t="s">
        <v>9</v>
      </c>
      <c r="D15" s="17"/>
      <c r="E15" s="18">
        <v>674017.6916979627</v>
      </c>
      <c r="F15" s="19"/>
      <c r="G15" s="17" t="s">
        <v>10</v>
      </c>
      <c r="H15" s="17" t="s">
        <v>11</v>
      </c>
      <c r="I15" s="18">
        <v>6360.9641523761375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426430.87952753116</v>
      </c>
      <c r="F28" s="28"/>
      <c r="G28" s="17" t="s">
        <v>8</v>
      </c>
      <c r="H28" s="17" t="s">
        <v>9</v>
      </c>
      <c r="I28" s="18">
        <v>674017.6916979627</v>
      </c>
    </row>
    <row r="29" spans="1:9" x14ac:dyDescent="0.35">
      <c r="B29" s="17" t="s">
        <v>18</v>
      </c>
      <c r="C29" s="17" t="s">
        <v>19</v>
      </c>
      <c r="D29" s="17"/>
      <c r="E29" s="18">
        <v>18105.736922705804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6360.9641523761375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11744.772770329668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229481.07524772579</v>
      </c>
      <c r="F32" s="28"/>
      <c r="G32" s="14"/>
      <c r="H32" s="14"/>
      <c r="I32" s="14"/>
    </row>
    <row r="33" spans="1:9" x14ac:dyDescent="0.35">
      <c r="B33" s="29"/>
      <c r="C33" s="20"/>
      <c r="D33" s="20"/>
      <c r="E33" s="31"/>
      <c r="F33" s="28"/>
      <c r="G33" s="23"/>
      <c r="H33" s="14"/>
      <c r="I33" s="14"/>
    </row>
    <row r="34" spans="1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1:9" x14ac:dyDescent="0.35">
      <c r="C35" s="4"/>
      <c r="G35" s="4"/>
      <c r="H35" s="4"/>
      <c r="I35" s="4"/>
    </row>
    <row r="36" spans="1:9" ht="23.5" x14ac:dyDescent="0.55000000000000004">
      <c r="B36" s="3" t="s">
        <v>27</v>
      </c>
      <c r="G36" s="4"/>
      <c r="H36" s="4"/>
      <c r="I36" s="4"/>
    </row>
    <row r="37" spans="1:9" ht="23.5" x14ac:dyDescent="0.55000000000000004">
      <c r="B37" s="3"/>
      <c r="G37" s="4"/>
      <c r="H37" s="4"/>
      <c r="I37" s="4"/>
    </row>
    <row r="38" spans="1:9" x14ac:dyDescent="0.35">
      <c r="B38" s="6" t="s">
        <v>34</v>
      </c>
      <c r="G38" s="4"/>
      <c r="H38" s="4"/>
      <c r="I38" s="4"/>
    </row>
    <row r="39" spans="1:9" x14ac:dyDescent="0.35">
      <c r="B39" s="8" t="s">
        <v>30</v>
      </c>
      <c r="C39" s="9"/>
      <c r="D39" s="10"/>
      <c r="E39" s="11"/>
      <c r="I39" s="36"/>
    </row>
    <row r="40" spans="1:9" x14ac:dyDescent="0.35">
      <c r="B40" s="4"/>
      <c r="C40" s="4"/>
      <c r="D40" s="4"/>
      <c r="E40" s="4"/>
      <c r="F40" s="4"/>
      <c r="I40" s="36"/>
    </row>
    <row r="41" spans="1:9" x14ac:dyDescent="0.35">
      <c r="B41" s="17"/>
      <c r="C41" s="17" t="s">
        <v>31</v>
      </c>
      <c r="E41" s="18">
        <v>13231.201978141264</v>
      </c>
    </row>
    <row r="42" spans="1:9" x14ac:dyDescent="0.35">
      <c r="B42" s="17"/>
      <c r="C42" s="17" t="s">
        <v>32</v>
      </c>
      <c r="E42" s="18">
        <v>12071.047266240015</v>
      </c>
    </row>
    <row r="43" spans="1:9" x14ac:dyDescent="0.35">
      <c r="B43"/>
    </row>
    <row r="44" spans="1:9" x14ac:dyDescent="0.35">
      <c r="B44" s="8" t="s">
        <v>33</v>
      </c>
      <c r="C44" s="9"/>
      <c r="D44" s="10"/>
      <c r="E44" s="11"/>
    </row>
    <row r="45" spans="1:9" x14ac:dyDescent="0.35">
      <c r="B45" s="4"/>
      <c r="C45" s="4"/>
      <c r="D45" s="4"/>
      <c r="E45" s="4"/>
    </row>
    <row r="46" spans="1:9" x14ac:dyDescent="0.35">
      <c r="B46" s="17"/>
      <c r="C46" s="17" t="s">
        <v>31</v>
      </c>
      <c r="E46" s="18">
        <v>11299.821010911772</v>
      </c>
    </row>
    <row r="47" spans="1:9" x14ac:dyDescent="0.35">
      <c r="B47" s="17"/>
      <c r="C47" s="17" t="s">
        <v>32</v>
      </c>
      <c r="E47" s="18">
        <v>10734.01697477269</v>
      </c>
    </row>
    <row r="48" spans="1:9" x14ac:dyDescent="0.35">
      <c r="A48" s="77"/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9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101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926195.64850656781</v>
      </c>
      <c r="F14" s="19"/>
      <c r="G14" s="17" t="s">
        <v>6</v>
      </c>
      <c r="H14" s="17" t="s">
        <v>7</v>
      </c>
      <c r="I14" s="18">
        <v>1551001.0558085418</v>
      </c>
    </row>
    <row r="15" spans="2:9" x14ac:dyDescent="0.35">
      <c r="B15" s="17" t="s">
        <v>8</v>
      </c>
      <c r="C15" s="17" t="s">
        <v>9</v>
      </c>
      <c r="D15" s="17"/>
      <c r="E15" s="18">
        <v>671565.51557280822</v>
      </c>
      <c r="F15" s="19"/>
      <c r="G15" s="17" t="s">
        <v>10</v>
      </c>
      <c r="H15" s="17" t="s">
        <v>11</v>
      </c>
      <c r="I15" s="18">
        <v>46760.108270834178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312182.87110477121</v>
      </c>
      <c r="F28" s="28"/>
      <c r="G28" s="17" t="s">
        <v>8</v>
      </c>
      <c r="H28" s="17" t="s">
        <v>9</v>
      </c>
      <c r="I28" s="18">
        <v>671565.51557280822</v>
      </c>
    </row>
    <row r="29" spans="1:9" x14ac:dyDescent="0.35">
      <c r="B29" s="17" t="s">
        <v>18</v>
      </c>
      <c r="C29" s="17" t="s">
        <v>19</v>
      </c>
      <c r="D29" s="17"/>
      <c r="E29" s="18">
        <v>80369.705655323793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46760.108270834178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33609.597384489614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279012.9388127132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15702.195097543745</v>
      </c>
    </row>
    <row r="42" spans="2:9" x14ac:dyDescent="0.35">
      <c r="B42" s="17"/>
      <c r="C42" s="17" t="s">
        <v>32</v>
      </c>
      <c r="E42" s="18">
        <v>10585.874481639796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13279.481352189327</v>
      </c>
    </row>
    <row r="47" spans="2:9" x14ac:dyDescent="0.35">
      <c r="B47" s="17"/>
      <c r="C47" s="17" t="s">
        <v>32</v>
      </c>
      <c r="E47" s="18">
        <v>9600.0301527368101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8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102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15147523.052840171</v>
      </c>
      <c r="F14" s="19"/>
      <c r="G14" s="17" t="s">
        <v>6</v>
      </c>
      <c r="H14" s="17" t="s">
        <v>7</v>
      </c>
      <c r="I14" s="18">
        <v>22939915.242458701</v>
      </c>
    </row>
    <row r="15" spans="2:9" x14ac:dyDescent="0.35">
      <c r="B15" s="17" t="s">
        <v>8</v>
      </c>
      <c r="C15" s="17" t="s">
        <v>9</v>
      </c>
      <c r="D15" s="17"/>
      <c r="E15" s="18">
        <v>8576378.4192605801</v>
      </c>
      <c r="F15" s="19"/>
      <c r="G15" s="17" t="s">
        <v>10</v>
      </c>
      <c r="H15" s="17" t="s">
        <v>11</v>
      </c>
      <c r="I15" s="18">
        <v>783986.22964204953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3801737.9501915076</v>
      </c>
      <c r="F28" s="28"/>
      <c r="G28" s="17" t="s">
        <v>8</v>
      </c>
      <c r="H28" s="17" t="s">
        <v>9</v>
      </c>
      <c r="I28" s="18">
        <v>8576378.4192605801</v>
      </c>
    </row>
    <row r="29" spans="1:9" x14ac:dyDescent="0.35">
      <c r="B29" s="17" t="s">
        <v>18</v>
      </c>
      <c r="C29" s="17" t="s">
        <v>19</v>
      </c>
      <c r="D29" s="17"/>
      <c r="E29" s="18">
        <v>1185396.2162589417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783986.22964204953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401409.98661689227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3589244.2528101304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129885.22233917055</v>
      </c>
    </row>
    <row r="42" spans="2:9" x14ac:dyDescent="0.35">
      <c r="B42" s="17"/>
      <c r="C42" s="17" t="s">
        <v>32</v>
      </c>
      <c r="E42" s="18">
        <v>85350.33562123483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100898.39286625068</v>
      </c>
    </row>
    <row r="47" spans="2:9" x14ac:dyDescent="0.35">
      <c r="B47" s="17"/>
      <c r="C47" s="17" t="s">
        <v>32</v>
      </c>
      <c r="E47" s="18">
        <v>80102.282893913318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7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103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7244282.7293770332</v>
      </c>
      <c r="F14" s="19"/>
      <c r="G14" s="17" t="s">
        <v>6</v>
      </c>
      <c r="H14" s="17" t="s">
        <v>7</v>
      </c>
      <c r="I14" s="18">
        <v>11292035.338017242</v>
      </c>
    </row>
    <row r="15" spans="2:9" x14ac:dyDescent="0.35">
      <c r="B15" s="17" t="s">
        <v>8</v>
      </c>
      <c r="C15" s="17" t="s">
        <v>9</v>
      </c>
      <c r="D15" s="17"/>
      <c r="E15" s="18">
        <v>4407301.601384446</v>
      </c>
      <c r="F15" s="19"/>
      <c r="G15" s="17" t="s">
        <v>10</v>
      </c>
      <c r="H15" s="17" t="s">
        <v>11</v>
      </c>
      <c r="I15" s="18">
        <v>359548.992744238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1958735.5953186639</v>
      </c>
      <c r="F28" s="28"/>
      <c r="G28" s="17" t="s">
        <v>8</v>
      </c>
      <c r="H28" s="17" t="s">
        <v>9</v>
      </c>
      <c r="I28" s="18">
        <v>4407301.601384446</v>
      </c>
    </row>
    <row r="29" spans="1:9" x14ac:dyDescent="0.35">
      <c r="B29" s="17" t="s">
        <v>18</v>
      </c>
      <c r="C29" s="17" t="s">
        <v>19</v>
      </c>
      <c r="D29" s="17"/>
      <c r="E29" s="18">
        <v>605396.10458340449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359548.992744238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245847.11183916646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1843169.9014823777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82884.545603999795</v>
      </c>
    </row>
    <row r="42" spans="2:9" x14ac:dyDescent="0.35">
      <c r="B42" s="17"/>
      <c r="C42" s="17" t="s">
        <v>32</v>
      </c>
      <c r="E42" s="18">
        <v>49784.049916329655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61492.91803152387</v>
      </c>
    </row>
    <row r="47" spans="2:9" x14ac:dyDescent="0.35">
      <c r="B47" s="17"/>
      <c r="C47" s="17" t="s">
        <v>32</v>
      </c>
      <c r="E47" s="18">
        <v>46345.542253864282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6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20"/>
  <sheetViews>
    <sheetView showGridLines="0" zoomScaleNormal="100" zoomScaleSheetLayoutView="100" workbookViewId="0"/>
  </sheetViews>
  <sheetFormatPr baseColWidth="10" defaultColWidth="11.5" defaultRowHeight="12.5" x14ac:dyDescent="0.25"/>
  <cols>
    <col min="1" max="1" width="4.08203125" style="42" customWidth="1"/>
    <col min="2" max="2" width="56.83203125" style="42" customWidth="1"/>
    <col min="3" max="3" width="15.08203125" style="42" bestFit="1" customWidth="1"/>
    <col min="4" max="4" width="14.5" style="42" bestFit="1" customWidth="1"/>
    <col min="5" max="5" width="14.83203125" style="42" bestFit="1" customWidth="1"/>
    <col min="6" max="6" width="15.5" style="42" bestFit="1" customWidth="1"/>
    <col min="7" max="7" width="15.58203125" style="42" bestFit="1" customWidth="1"/>
    <col min="8" max="16384" width="11.5" style="42"/>
  </cols>
  <sheetData>
    <row r="1" spans="1:8" s="39" customFormat="1" ht="26.5" customHeight="1" x14ac:dyDescent="0.35">
      <c r="B1" s="37"/>
      <c r="C1" s="37"/>
      <c r="D1" s="37"/>
      <c r="E1" s="38"/>
      <c r="F1" s="38"/>
    </row>
    <row r="2" spans="1:8" s="39" customFormat="1" ht="26.5" customHeight="1" x14ac:dyDescent="0.35">
      <c r="B2" s="40"/>
      <c r="C2" s="38"/>
      <c r="D2" s="38"/>
      <c r="E2" s="38"/>
      <c r="F2" s="38"/>
    </row>
    <row r="3" spans="1:8" s="39" customFormat="1" ht="26.5" customHeight="1" x14ac:dyDescent="0.7">
      <c r="B3" s="2" t="s">
        <v>0</v>
      </c>
      <c r="C3" s="38"/>
      <c r="D3" s="38"/>
      <c r="E3" s="38"/>
      <c r="F3" s="38"/>
    </row>
    <row r="4" spans="1:8" s="39" customFormat="1" ht="26.15" customHeight="1" x14ac:dyDescent="0.7">
      <c r="B4" s="2"/>
      <c r="C4" s="38"/>
      <c r="D4" s="38"/>
      <c r="E4" s="38"/>
      <c r="F4" s="38"/>
      <c r="G4" s="56" t="s">
        <v>28</v>
      </c>
    </row>
    <row r="5" spans="1:8" s="39" customFormat="1" ht="26.5" customHeight="1" x14ac:dyDescent="0.65">
      <c r="B5" s="35" t="s">
        <v>110</v>
      </c>
      <c r="C5" s="38"/>
      <c r="D5" s="38"/>
      <c r="E5" s="38"/>
      <c r="F5" s="38"/>
    </row>
    <row r="6" spans="1:8" s="39" customFormat="1" ht="18" customHeight="1" x14ac:dyDescent="0.65">
      <c r="B6" s="35"/>
      <c r="C6" s="38"/>
      <c r="D6" s="38"/>
      <c r="E6" s="38"/>
      <c r="F6" s="38"/>
    </row>
    <row r="7" spans="1:8" s="39" customFormat="1" ht="26.5" customHeight="1" x14ac:dyDescent="0.55000000000000004">
      <c r="A7" s="42"/>
      <c r="B7" s="73" t="s">
        <v>86</v>
      </c>
      <c r="C7" s="74"/>
      <c r="D7" s="74"/>
      <c r="E7" s="74"/>
      <c r="F7" s="74"/>
      <c r="G7" s="75"/>
    </row>
    <row r="8" spans="1:8" ht="15.5" x14ac:dyDescent="0.25">
      <c r="B8" s="41"/>
    </row>
    <row r="9" spans="1:8" ht="12.25" customHeight="1" x14ac:dyDescent="0.25">
      <c r="B9" s="43" t="s">
        <v>35</v>
      </c>
    </row>
    <row r="10" spans="1:8" ht="13" x14ac:dyDescent="0.3">
      <c r="B10" s="44"/>
      <c r="C10" s="45">
        <v>2016</v>
      </c>
      <c r="D10" s="45" t="s">
        <v>36</v>
      </c>
      <c r="E10" s="45" t="s">
        <v>26</v>
      </c>
      <c r="F10" s="45" t="s">
        <v>43</v>
      </c>
      <c r="G10" s="45" t="s">
        <v>44</v>
      </c>
    </row>
    <row r="11" spans="1:8" ht="14.15" customHeight="1" x14ac:dyDescent="0.25">
      <c r="B11" s="46" t="s">
        <v>48</v>
      </c>
      <c r="C11" s="47">
        <v>5365597.3616092317</v>
      </c>
      <c r="D11" s="47">
        <v>5665176.4048047131</v>
      </c>
      <c r="E11" s="47">
        <v>5949144.4110700171</v>
      </c>
      <c r="F11" s="47">
        <v>6141475.516607875</v>
      </c>
      <c r="G11" s="47">
        <v>5445108.3948803637</v>
      </c>
    </row>
    <row r="12" spans="1:8" ht="14.15" customHeight="1" x14ac:dyDescent="0.25">
      <c r="B12" s="48" t="s">
        <v>47</v>
      </c>
      <c r="C12" s="49">
        <v>210128967.71272188</v>
      </c>
      <c r="D12" s="49">
        <v>219140732.8034758</v>
      </c>
      <c r="E12" s="49">
        <v>229684957.93312195</v>
      </c>
      <c r="F12" s="49">
        <v>241548661.03865856</v>
      </c>
      <c r="G12" s="49">
        <v>219468595.42658064</v>
      </c>
    </row>
    <row r="13" spans="1:8" ht="14.15" customHeight="1" x14ac:dyDescent="0.25">
      <c r="B13" s="48" t="s">
        <v>45</v>
      </c>
      <c r="C13" s="50" t="s">
        <v>37</v>
      </c>
      <c r="D13" s="51">
        <v>5.5833306714172304</v>
      </c>
      <c r="E13" s="51">
        <v>5.0125183396666495</v>
      </c>
      <c r="F13" s="51">
        <v>3.2329204377687049</v>
      </c>
      <c r="G13" s="51">
        <v>-11.338759225602779</v>
      </c>
    </row>
    <row r="14" spans="1:8" ht="14.15" customHeight="1" x14ac:dyDescent="0.25">
      <c r="B14" s="48" t="s">
        <v>38</v>
      </c>
      <c r="C14" s="50" t="s">
        <v>37</v>
      </c>
      <c r="D14" s="51">
        <v>4.2886828926292253</v>
      </c>
      <c r="E14" s="51">
        <v>4.8116226475806156</v>
      </c>
      <c r="F14" s="51">
        <v>5.1652068173271504</v>
      </c>
      <c r="G14" s="51">
        <v>-9.1410424372189496</v>
      </c>
    </row>
    <row r="15" spans="1:8" ht="14.15" customHeight="1" x14ac:dyDescent="0.25">
      <c r="B15" s="48" t="s">
        <v>46</v>
      </c>
      <c r="C15" s="51">
        <v>2.5534781900917229</v>
      </c>
      <c r="D15" s="51">
        <v>2.5851772659194365</v>
      </c>
      <c r="E15" s="51">
        <v>2.590132355468505</v>
      </c>
      <c r="F15" s="51">
        <v>2.5425417347376498</v>
      </c>
      <c r="G15" s="51">
        <v>2.4810421665554099</v>
      </c>
      <c r="H15" s="52"/>
    </row>
    <row r="16" spans="1:8" x14ac:dyDescent="0.25">
      <c r="B16" s="83"/>
      <c r="C16" s="83"/>
      <c r="D16" s="83"/>
      <c r="E16" s="83"/>
      <c r="F16" s="83"/>
      <c r="G16" s="83"/>
    </row>
    <row r="17" spans="1:2" x14ac:dyDescent="0.25">
      <c r="A17" s="54"/>
      <c r="B17" s="53" t="s">
        <v>39</v>
      </c>
    </row>
    <row r="18" spans="1:2" s="54" customFormat="1" ht="11.5" x14ac:dyDescent="0.25">
      <c r="B18" s="53" t="s">
        <v>40</v>
      </c>
    </row>
    <row r="19" spans="1:2" s="54" customFormat="1" x14ac:dyDescent="0.25">
      <c r="A19" s="42"/>
      <c r="B19" s="53" t="s">
        <v>41</v>
      </c>
    </row>
    <row r="20" spans="1:2" x14ac:dyDescent="0.25">
      <c r="B20" s="55" t="s">
        <v>42</v>
      </c>
    </row>
  </sheetData>
  <mergeCells count="1">
    <mergeCell ref="B16:G16"/>
  </mergeCells>
  <hyperlinks>
    <hyperlink ref="G4" location="Índice!A1" display="Índice"/>
  </hyperlinks>
  <printOptions horizontalCentered="1"/>
  <pageMargins left="0" right="0" top="0.39370078740157483" bottom="0" header="0" footer="0"/>
  <pageSetup paperSize="9" orientation="landscape" horizont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104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6407328.8692130558</v>
      </c>
      <c r="F14" s="19"/>
      <c r="G14" s="17" t="s">
        <v>6</v>
      </c>
      <c r="H14" s="17" t="s">
        <v>7</v>
      </c>
      <c r="I14" s="18">
        <v>8928049.0726407096</v>
      </c>
    </row>
    <row r="15" spans="2:9" x14ac:dyDescent="0.35">
      <c r="B15" s="17" t="s">
        <v>8</v>
      </c>
      <c r="C15" s="17" t="s">
        <v>9</v>
      </c>
      <c r="D15" s="17"/>
      <c r="E15" s="18">
        <v>2852403.4098651204</v>
      </c>
      <c r="F15" s="19"/>
      <c r="G15" s="17" t="s">
        <v>10</v>
      </c>
      <c r="H15" s="17" t="s">
        <v>11</v>
      </c>
      <c r="I15" s="18">
        <v>331683.20643746556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1251387.5556402872</v>
      </c>
      <c r="F28" s="28"/>
      <c r="G28" s="17" t="s">
        <v>8</v>
      </c>
      <c r="H28" s="17" t="s">
        <v>9</v>
      </c>
      <c r="I28" s="18">
        <v>2852403.4098651204</v>
      </c>
    </row>
    <row r="29" spans="1:9" x14ac:dyDescent="0.35">
      <c r="B29" s="17" t="s">
        <v>18</v>
      </c>
      <c r="C29" s="17" t="s">
        <v>19</v>
      </c>
      <c r="D29" s="17"/>
      <c r="E29" s="18">
        <v>424571.39257374755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331683.20643746556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92888.186136282005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1176444.4616510854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22732.631159944405</v>
      </c>
    </row>
    <row r="42" spans="2:9" x14ac:dyDescent="0.35">
      <c r="B42" s="17"/>
      <c r="C42" s="17" t="s">
        <v>32</v>
      </c>
      <c r="E42" s="18">
        <v>18410.550656595977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20286.340507180415</v>
      </c>
    </row>
    <row r="47" spans="2:9" x14ac:dyDescent="0.35">
      <c r="B47" s="17"/>
      <c r="C47" s="17" t="s">
        <v>32</v>
      </c>
      <c r="E47" s="18">
        <v>18181.471873923954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5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105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1495911.4542500824</v>
      </c>
      <c r="F14" s="19"/>
      <c r="G14" s="17" t="s">
        <v>6</v>
      </c>
      <c r="H14" s="17" t="s">
        <v>7</v>
      </c>
      <c r="I14" s="18">
        <v>2719830.8318007495</v>
      </c>
    </row>
    <row r="15" spans="2:9" x14ac:dyDescent="0.35">
      <c r="B15" s="17" t="s">
        <v>8</v>
      </c>
      <c r="C15" s="17" t="s">
        <v>9</v>
      </c>
      <c r="D15" s="17"/>
      <c r="E15" s="18">
        <v>1316673.4080110129</v>
      </c>
      <c r="F15" s="19"/>
      <c r="G15" s="17" t="s">
        <v>10</v>
      </c>
      <c r="H15" s="17" t="s">
        <v>11</v>
      </c>
      <c r="I15" s="18">
        <v>92754.030460346024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591614.79923255614</v>
      </c>
      <c r="F28" s="28"/>
      <c r="G28" s="17" t="s">
        <v>8</v>
      </c>
      <c r="H28" s="17" t="s">
        <v>9</v>
      </c>
      <c r="I28" s="18">
        <v>1316673.4080110129</v>
      </c>
    </row>
    <row r="29" spans="1:9" x14ac:dyDescent="0.35">
      <c r="B29" s="17" t="s">
        <v>18</v>
      </c>
      <c r="C29" s="17" t="s">
        <v>19</v>
      </c>
      <c r="D29" s="17"/>
      <c r="E29" s="18">
        <v>155428.71910178984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92754.030460346024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62674.68864144382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569629.88967666693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24268.045575226359</v>
      </c>
    </row>
    <row r="42" spans="2:9" x14ac:dyDescent="0.35">
      <c r="B42" s="17"/>
      <c r="C42" s="17" t="s">
        <v>32</v>
      </c>
      <c r="E42" s="18">
        <v>17155.735048309198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19119.134327546402</v>
      </c>
    </row>
    <row r="47" spans="2:9" x14ac:dyDescent="0.35">
      <c r="B47" s="17"/>
      <c r="C47" s="17" t="s">
        <v>32</v>
      </c>
      <c r="E47" s="18">
        <v>15575.268766125086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4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106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10094862.271844001</v>
      </c>
      <c r="F14" s="19"/>
      <c r="G14" s="17" t="s">
        <v>6</v>
      </c>
      <c r="H14" s="17" t="s">
        <v>7</v>
      </c>
      <c r="I14" s="18">
        <v>14947105.569426659</v>
      </c>
    </row>
    <row r="15" spans="2:9" x14ac:dyDescent="0.35">
      <c r="B15" s="17" t="s">
        <v>8</v>
      </c>
      <c r="C15" s="17" t="s">
        <v>9</v>
      </c>
      <c r="D15" s="17"/>
      <c r="E15" s="18">
        <v>5386563.7962515634</v>
      </c>
      <c r="F15" s="19"/>
      <c r="G15" s="17" t="s">
        <v>10</v>
      </c>
      <c r="H15" s="17" t="s">
        <v>11</v>
      </c>
      <c r="I15" s="18">
        <v>534320.49866890628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2356553.0716741458</v>
      </c>
      <c r="F28" s="28"/>
      <c r="G28" s="17" t="s">
        <v>8</v>
      </c>
      <c r="H28" s="17" t="s">
        <v>9</v>
      </c>
      <c r="I28" s="18">
        <v>5386563.7962515634</v>
      </c>
    </row>
    <row r="29" spans="1:9" x14ac:dyDescent="0.35">
      <c r="B29" s="17" t="s">
        <v>18</v>
      </c>
      <c r="C29" s="17" t="s">
        <v>19</v>
      </c>
      <c r="D29" s="17"/>
      <c r="E29" s="18">
        <v>772806.2384762197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534320.49866890628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238485.73980731345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2257204.4861011971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78531.75126859927</v>
      </c>
    </row>
    <row r="42" spans="2:9" x14ac:dyDescent="0.35">
      <c r="B42" s="17"/>
      <c r="C42" s="17" t="s">
        <v>32</v>
      </c>
      <c r="E42" s="18">
        <v>51972.232016426678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59795.762941302019</v>
      </c>
    </row>
    <row r="47" spans="2:9" x14ac:dyDescent="0.35">
      <c r="B47" s="17"/>
      <c r="C47" s="17" t="s">
        <v>32</v>
      </c>
      <c r="E47" s="18">
        <v>48791.317811619752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3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107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1530937.9568337826</v>
      </c>
      <c r="F14" s="19"/>
      <c r="G14" s="17" t="s">
        <v>6</v>
      </c>
      <c r="H14" s="17" t="s">
        <v>7</v>
      </c>
      <c r="I14" s="18">
        <v>1935116.3796174566</v>
      </c>
    </row>
    <row r="15" spans="2:9" x14ac:dyDescent="0.35">
      <c r="B15" s="17" t="s">
        <v>8</v>
      </c>
      <c r="C15" s="17" t="s">
        <v>9</v>
      </c>
      <c r="D15" s="17"/>
      <c r="E15" s="18">
        <v>485665.41794957529</v>
      </c>
      <c r="F15" s="19"/>
      <c r="G15" s="17" t="s">
        <v>10</v>
      </c>
      <c r="H15" s="17" t="s">
        <v>11</v>
      </c>
      <c r="I15" s="18">
        <v>81486.995165901215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268565.39903148729</v>
      </c>
      <c r="F28" s="28"/>
      <c r="G28" s="17" t="s">
        <v>8</v>
      </c>
      <c r="H28" s="17" t="s">
        <v>9</v>
      </c>
      <c r="I28" s="18">
        <v>485665.41794957529</v>
      </c>
    </row>
    <row r="29" spans="1:9" x14ac:dyDescent="0.35">
      <c r="B29" s="17" t="s">
        <v>18</v>
      </c>
      <c r="C29" s="17" t="s">
        <v>19</v>
      </c>
      <c r="D29" s="17"/>
      <c r="E29" s="18">
        <v>121590.74913423008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81486.995165901215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40103.753968328856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95509.26978385789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11509.659365519436</v>
      </c>
    </row>
    <row r="42" spans="2:9" x14ac:dyDescent="0.35">
      <c r="B42" s="17"/>
      <c r="C42" s="17" t="s">
        <v>32</v>
      </c>
      <c r="E42" s="18">
        <v>6630.9065748059911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8650.1533148088893</v>
      </c>
    </row>
    <row r="47" spans="2:9" x14ac:dyDescent="0.35">
      <c r="B47" s="17"/>
      <c r="C47" s="17" t="s">
        <v>32</v>
      </c>
      <c r="E47" s="18">
        <v>6185.6997507351489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2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108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1115963.928515191</v>
      </c>
      <c r="F14" s="19"/>
      <c r="G14" s="17" t="s">
        <v>6</v>
      </c>
      <c r="H14" s="17" t="s">
        <v>7</v>
      </c>
      <c r="I14" s="18">
        <v>2122504.3124098373</v>
      </c>
    </row>
    <row r="15" spans="2:9" x14ac:dyDescent="0.35">
      <c r="B15" s="17" t="s">
        <v>8</v>
      </c>
      <c r="C15" s="17" t="s">
        <v>9</v>
      </c>
      <c r="D15" s="17"/>
      <c r="E15" s="18">
        <v>1064991.5724007445</v>
      </c>
      <c r="F15" s="19"/>
      <c r="G15" s="17" t="s">
        <v>10</v>
      </c>
      <c r="H15" s="17" t="s">
        <v>11</v>
      </c>
      <c r="I15" s="18">
        <v>58451.188506098195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436109.17185315286</v>
      </c>
      <c r="F28" s="28"/>
      <c r="G28" s="17" t="s">
        <v>8</v>
      </c>
      <c r="H28" s="17" t="s">
        <v>9</v>
      </c>
      <c r="I28" s="18">
        <v>1064991.5724007445</v>
      </c>
    </row>
    <row r="29" spans="1:9" x14ac:dyDescent="0.35">
      <c r="B29" s="17" t="s">
        <v>18</v>
      </c>
      <c r="C29" s="17" t="s">
        <v>19</v>
      </c>
      <c r="D29" s="17"/>
      <c r="E29" s="18">
        <v>114326.79138876067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58451.188506098195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55875.602882662468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514555.60915883107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18070.988603729944</v>
      </c>
    </row>
    <row r="42" spans="2:9" x14ac:dyDescent="0.35">
      <c r="B42" s="17"/>
      <c r="C42" s="17" t="s">
        <v>32</v>
      </c>
      <c r="E42" s="18">
        <v>9859.7224307450233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13755.636136140361</v>
      </c>
    </row>
    <row r="47" spans="2:9" x14ac:dyDescent="0.35">
      <c r="B47" s="17"/>
      <c r="C47" s="17" t="s">
        <v>32</v>
      </c>
      <c r="E47" s="18">
        <v>9302.0446053159903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109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2405758.8956471984</v>
      </c>
      <c r="F14" s="19"/>
      <c r="G14" s="17" t="s">
        <v>6</v>
      </c>
      <c r="H14" s="17" t="s">
        <v>7</v>
      </c>
      <c r="I14" s="18">
        <v>3935188.9810047494</v>
      </c>
    </row>
    <row r="15" spans="2:9" x14ac:dyDescent="0.35">
      <c r="B15" s="17" t="s">
        <v>8</v>
      </c>
      <c r="C15" s="17" t="s">
        <v>9</v>
      </c>
      <c r="D15" s="17"/>
      <c r="E15" s="18">
        <v>1639157.6326586949</v>
      </c>
      <c r="F15" s="19"/>
      <c r="G15" s="17" t="s">
        <v>10</v>
      </c>
      <c r="H15" s="17" t="s">
        <v>11</v>
      </c>
      <c r="I15" s="18">
        <v>109727.54730114392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740510.30763272103</v>
      </c>
      <c r="F28" s="28"/>
      <c r="G28" s="17" t="s">
        <v>8</v>
      </c>
      <c r="H28" s="17" t="s">
        <v>9</v>
      </c>
      <c r="I28" s="18">
        <v>1639157.6326586949</v>
      </c>
    </row>
    <row r="29" spans="1:9" x14ac:dyDescent="0.35">
      <c r="B29" s="17" t="s">
        <v>18</v>
      </c>
      <c r="C29" s="17" t="s">
        <v>19</v>
      </c>
      <c r="D29" s="17"/>
      <c r="E29" s="18">
        <v>176672.43725973152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109727.54730114392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66944.889958587592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721974.88776624226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21772.823101321927</v>
      </c>
    </row>
    <row r="42" spans="2:9" x14ac:dyDescent="0.35">
      <c r="B42" s="17"/>
      <c r="C42" s="17" t="s">
        <v>32</v>
      </c>
      <c r="E42" s="18">
        <v>16887.474599257141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18696.840473999415</v>
      </c>
    </row>
    <row r="47" spans="2:9" x14ac:dyDescent="0.35">
      <c r="B47" s="17"/>
      <c r="C47" s="17" t="s">
        <v>32</v>
      </c>
      <c r="E47" s="18">
        <v>15823.220726242424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0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H20"/>
  <sheetViews>
    <sheetView showGridLines="0" zoomScaleNormal="100" zoomScaleSheetLayoutView="100" workbookViewId="0"/>
  </sheetViews>
  <sheetFormatPr baseColWidth="10" defaultColWidth="11.5" defaultRowHeight="12.5" x14ac:dyDescent="0.25"/>
  <cols>
    <col min="1" max="1" width="4.08203125" style="42" customWidth="1"/>
    <col min="2" max="2" width="56.83203125" style="42" customWidth="1"/>
    <col min="3" max="3" width="15.08203125" style="42" bestFit="1" customWidth="1"/>
    <col min="4" max="4" width="14.5" style="42" bestFit="1" customWidth="1"/>
    <col min="5" max="5" width="14.83203125" style="42" bestFit="1" customWidth="1"/>
    <col min="6" max="6" width="15.5" style="42" bestFit="1" customWidth="1"/>
    <col min="7" max="7" width="15.58203125" style="42" bestFit="1" customWidth="1"/>
    <col min="8" max="16384" width="11.5" style="42"/>
  </cols>
  <sheetData>
    <row r="1" spans="2:8" s="39" customFormat="1" ht="26.5" customHeight="1" x14ac:dyDescent="0.35">
      <c r="B1" s="37"/>
      <c r="C1" s="37"/>
      <c r="D1" s="37"/>
      <c r="E1" s="38"/>
      <c r="F1" s="38"/>
    </row>
    <row r="2" spans="2:8" s="39" customFormat="1" ht="26.5" customHeight="1" x14ac:dyDescent="0.35">
      <c r="B2" s="40"/>
      <c r="C2" s="38"/>
      <c r="D2" s="38"/>
      <c r="E2" s="38"/>
      <c r="F2" s="38"/>
    </row>
    <row r="3" spans="2:8" s="39" customFormat="1" ht="26.5" customHeight="1" x14ac:dyDescent="0.7">
      <c r="B3" s="2" t="s">
        <v>0</v>
      </c>
      <c r="C3" s="38"/>
      <c r="D3" s="38"/>
      <c r="E3" s="38"/>
      <c r="F3" s="38"/>
    </row>
    <row r="4" spans="2:8" s="39" customFormat="1" ht="26.15" customHeight="1" x14ac:dyDescent="0.7">
      <c r="B4" s="2"/>
      <c r="C4" s="38"/>
      <c r="D4" s="38"/>
      <c r="E4" s="38"/>
      <c r="F4" s="38"/>
      <c r="G4" s="56" t="s">
        <v>28</v>
      </c>
    </row>
    <row r="5" spans="2:8" s="39" customFormat="1" ht="26.5" customHeight="1" x14ac:dyDescent="0.65">
      <c r="B5" s="35" t="s">
        <v>110</v>
      </c>
      <c r="C5" s="38"/>
      <c r="D5" s="38"/>
      <c r="E5" s="38"/>
      <c r="F5" s="38"/>
    </row>
    <row r="6" spans="2:8" s="39" customFormat="1" ht="18" customHeight="1" x14ac:dyDescent="0.65">
      <c r="B6" s="35"/>
      <c r="C6" s="38"/>
      <c r="D6" s="38"/>
      <c r="E6" s="38"/>
      <c r="F6" s="38"/>
    </row>
    <row r="7" spans="2:8" s="39" customFormat="1" ht="26.5" customHeight="1" x14ac:dyDescent="0.55000000000000004">
      <c r="B7" s="73" t="s">
        <v>87</v>
      </c>
      <c r="C7" s="74"/>
      <c r="D7" s="74"/>
      <c r="E7" s="74"/>
      <c r="F7" s="74"/>
      <c r="G7" s="75"/>
    </row>
    <row r="8" spans="2:8" ht="15.5" x14ac:dyDescent="0.25">
      <c r="B8" s="41"/>
    </row>
    <row r="9" spans="2:8" ht="12.25" customHeight="1" x14ac:dyDescent="0.25">
      <c r="B9" s="43" t="s">
        <v>35</v>
      </c>
    </row>
    <row r="10" spans="2:8" ht="13" x14ac:dyDescent="0.3">
      <c r="B10" s="44"/>
      <c r="C10" s="45">
        <v>2016</v>
      </c>
      <c r="D10" s="45" t="s">
        <v>36</v>
      </c>
      <c r="E10" s="45" t="s">
        <v>26</v>
      </c>
      <c r="F10" s="45" t="s">
        <v>43</v>
      </c>
      <c r="G10" s="45" t="s">
        <v>44</v>
      </c>
    </row>
    <row r="11" spans="2:8" ht="14.15" customHeight="1" x14ac:dyDescent="0.25">
      <c r="B11" s="46" t="s">
        <v>48</v>
      </c>
      <c r="C11" s="58">
        <v>100</v>
      </c>
      <c r="D11" s="58">
        <v>103.96100139518009</v>
      </c>
      <c r="E11" s="58">
        <v>108.38185489522596</v>
      </c>
      <c r="F11" s="58">
        <v>110.12601183453471</v>
      </c>
      <c r="G11" s="58">
        <v>96.366105490619233</v>
      </c>
    </row>
    <row r="12" spans="2:8" ht="14.15" customHeight="1" x14ac:dyDescent="0.25">
      <c r="B12" s="48" t="s">
        <v>47</v>
      </c>
      <c r="C12" s="59">
        <v>109.1052814192625</v>
      </c>
      <c r="D12" s="59">
        <v>112.84777834143117</v>
      </c>
      <c r="E12" s="59">
        <v>116.8939891088598</v>
      </c>
      <c r="F12" s="59">
        <v>120.3778827722204</v>
      </c>
      <c r="G12" s="59">
        <v>107.99773970696761</v>
      </c>
    </row>
    <row r="13" spans="2:8" ht="14.15" customHeight="1" x14ac:dyDescent="0.25">
      <c r="B13" s="48" t="s">
        <v>45</v>
      </c>
      <c r="C13" s="50" t="s">
        <v>37</v>
      </c>
      <c r="D13" s="51">
        <v>3.9610013951800971</v>
      </c>
      <c r="E13" s="51">
        <v>4.25241527180098</v>
      </c>
      <c r="F13" s="51">
        <v>1.609270242694083</v>
      </c>
      <c r="G13" s="51">
        <v>-12.494692320820489</v>
      </c>
    </row>
    <row r="14" spans="2:8" ht="14.15" customHeight="1" x14ac:dyDescent="0.25">
      <c r="B14" s="48" t="s">
        <v>38</v>
      </c>
      <c r="C14" s="50" t="s">
        <v>37</v>
      </c>
      <c r="D14" s="51">
        <v>3.4301702662653533</v>
      </c>
      <c r="E14" s="51">
        <v>3.5855475640703016</v>
      </c>
      <c r="F14" s="51">
        <v>2.980387349187108</v>
      </c>
      <c r="G14" s="51">
        <v>-10.284400074288202</v>
      </c>
    </row>
    <row r="15" spans="2:8" ht="14.15" customHeight="1" x14ac:dyDescent="0.25">
      <c r="B15" s="48" t="s">
        <v>46</v>
      </c>
      <c r="C15" s="51">
        <v>2.5534781900917229</v>
      </c>
      <c r="D15" s="51">
        <v>2.5665833189609506</v>
      </c>
      <c r="E15" s="51">
        <v>2.5831065847529922</v>
      </c>
      <c r="F15" s="51">
        <v>2.5487141949259837</v>
      </c>
      <c r="G15" s="51">
        <v>2.4859224036618515</v>
      </c>
      <c r="H15" s="52"/>
    </row>
    <row r="16" spans="2:8" x14ac:dyDescent="0.25">
      <c r="B16" s="83"/>
      <c r="C16" s="83"/>
      <c r="D16" s="83"/>
      <c r="E16" s="83"/>
      <c r="F16" s="83"/>
      <c r="G16" s="83"/>
    </row>
    <row r="17" spans="2:2" x14ac:dyDescent="0.25">
      <c r="B17" s="53" t="s">
        <v>39</v>
      </c>
    </row>
    <row r="18" spans="2:2" s="54" customFormat="1" ht="11.5" x14ac:dyDescent="0.25">
      <c r="B18" s="53" t="s">
        <v>40</v>
      </c>
    </row>
    <row r="19" spans="2:2" s="54" customFormat="1" ht="11.5" x14ac:dyDescent="0.25">
      <c r="B19" s="53" t="s">
        <v>41</v>
      </c>
    </row>
    <row r="20" spans="2:2" x14ac:dyDescent="0.25">
      <c r="B20" s="55" t="s">
        <v>42</v>
      </c>
    </row>
  </sheetData>
  <mergeCells count="1">
    <mergeCell ref="B16:G16"/>
  </mergeCells>
  <hyperlinks>
    <hyperlink ref="G4" location="Índice!A1" display="Índice"/>
  </hyperlinks>
  <printOptions horizontalCentered="1"/>
  <pageMargins left="0" right="0" top="0.39370078740157483" bottom="0" header="0" footer="0"/>
  <pageSetup paperSize="9" orientation="landscape" horizont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H20"/>
  <sheetViews>
    <sheetView showGridLines="0" zoomScaleNormal="100" zoomScaleSheetLayoutView="100" workbookViewId="0"/>
  </sheetViews>
  <sheetFormatPr baseColWidth="10" defaultColWidth="11.5" defaultRowHeight="12.5" x14ac:dyDescent="0.25"/>
  <cols>
    <col min="1" max="1" width="4.08203125" style="42" customWidth="1"/>
    <col min="2" max="2" width="56.83203125" style="42" customWidth="1"/>
    <col min="3" max="3" width="15.08203125" style="42" bestFit="1" customWidth="1"/>
    <col min="4" max="4" width="14.5" style="42" bestFit="1" customWidth="1"/>
    <col min="5" max="5" width="14.83203125" style="42" bestFit="1" customWidth="1"/>
    <col min="6" max="6" width="15.5" style="42" bestFit="1" customWidth="1"/>
    <col min="7" max="7" width="15.58203125" style="42" bestFit="1" customWidth="1"/>
    <col min="8" max="16384" width="11.5" style="42"/>
  </cols>
  <sheetData>
    <row r="1" spans="2:8" s="39" customFormat="1" ht="26.5" customHeight="1" x14ac:dyDescent="0.35">
      <c r="B1" s="37"/>
      <c r="C1" s="37"/>
      <c r="D1" s="37"/>
      <c r="E1" s="38"/>
      <c r="F1" s="38"/>
    </row>
    <row r="2" spans="2:8" s="39" customFormat="1" ht="26.5" customHeight="1" x14ac:dyDescent="0.35">
      <c r="B2" s="40"/>
      <c r="C2" s="38"/>
      <c r="D2" s="38"/>
      <c r="E2" s="38"/>
      <c r="F2" s="38"/>
    </row>
    <row r="3" spans="2:8" s="39" customFormat="1" ht="26.5" customHeight="1" x14ac:dyDescent="0.7">
      <c r="B3" s="2" t="s">
        <v>0</v>
      </c>
      <c r="C3" s="38"/>
      <c r="D3" s="38"/>
      <c r="E3" s="38"/>
      <c r="F3" s="38"/>
    </row>
    <row r="4" spans="2:8" s="39" customFormat="1" ht="26.15" customHeight="1" x14ac:dyDescent="0.7">
      <c r="B4" s="2"/>
      <c r="C4" s="38"/>
      <c r="D4" s="38"/>
      <c r="E4" s="38"/>
      <c r="F4" s="38"/>
      <c r="G4" s="56" t="s">
        <v>28</v>
      </c>
    </row>
    <row r="5" spans="2:8" s="39" customFormat="1" ht="26.5" customHeight="1" x14ac:dyDescent="0.65">
      <c r="B5" s="35" t="s">
        <v>111</v>
      </c>
      <c r="C5" s="38"/>
      <c r="D5" s="38"/>
      <c r="E5" s="38"/>
      <c r="F5" s="38"/>
    </row>
    <row r="6" spans="2:8" s="39" customFormat="1" ht="18" customHeight="1" x14ac:dyDescent="0.65">
      <c r="B6" s="35"/>
      <c r="C6" s="38"/>
      <c r="D6" s="38"/>
      <c r="E6" s="38"/>
      <c r="F6" s="38"/>
    </row>
    <row r="7" spans="2:8" s="39" customFormat="1" ht="26.5" customHeight="1" x14ac:dyDescent="0.55000000000000004">
      <c r="B7" s="73" t="s">
        <v>88</v>
      </c>
      <c r="C7" s="74"/>
      <c r="D7" s="74"/>
      <c r="E7" s="74"/>
      <c r="F7" s="74"/>
      <c r="G7" s="75"/>
    </row>
    <row r="8" spans="2:8" ht="15.5" x14ac:dyDescent="0.25">
      <c r="B8" s="41"/>
    </row>
    <row r="9" spans="2:8" ht="12.25" customHeight="1" x14ac:dyDescent="0.25">
      <c r="B9" s="43" t="s">
        <v>35</v>
      </c>
    </row>
    <row r="10" spans="2:8" ht="13" x14ac:dyDescent="0.3">
      <c r="B10" s="44"/>
      <c r="C10" s="45">
        <v>2016</v>
      </c>
      <c r="D10" s="45" t="s">
        <v>36</v>
      </c>
      <c r="E10" s="45" t="s">
        <v>26</v>
      </c>
      <c r="F10" s="45" t="s">
        <v>43</v>
      </c>
      <c r="G10" s="45" t="s">
        <v>44</v>
      </c>
    </row>
    <row r="11" spans="2:8" ht="14.15" customHeight="1" x14ac:dyDescent="0.25">
      <c r="B11" s="46" t="s">
        <v>50</v>
      </c>
      <c r="C11" s="47">
        <v>8576378.4192605801</v>
      </c>
      <c r="D11" s="47">
        <v>9065445.0691098496</v>
      </c>
      <c r="E11" s="47">
        <v>9601763.903788317</v>
      </c>
      <c r="F11" s="47">
        <v>10054594.55530978</v>
      </c>
      <c r="G11" s="47">
        <v>9061622.864204742</v>
      </c>
    </row>
    <row r="12" spans="2:8" ht="14.15" customHeight="1" x14ac:dyDescent="0.25">
      <c r="B12" s="48" t="s">
        <v>47</v>
      </c>
      <c r="C12" s="49">
        <v>210128967.71272188</v>
      </c>
      <c r="D12" s="49">
        <v>219140732.8034758</v>
      </c>
      <c r="E12" s="49">
        <v>229684957.93312195</v>
      </c>
      <c r="F12" s="49">
        <v>241548661.03865856</v>
      </c>
      <c r="G12" s="49">
        <v>219468595.42658064</v>
      </c>
    </row>
    <row r="13" spans="2:8" ht="14.15" customHeight="1" x14ac:dyDescent="0.25">
      <c r="B13" s="48" t="s">
        <v>49</v>
      </c>
      <c r="C13" s="50" t="s">
        <v>37</v>
      </c>
      <c r="D13" s="51">
        <v>5.7024844980130274</v>
      </c>
      <c r="E13" s="51">
        <v>5.9160783678007478</v>
      </c>
      <c r="F13" s="51">
        <v>4.7161194136714935</v>
      </c>
      <c r="G13" s="51">
        <v>-9.8758004178363894</v>
      </c>
    </row>
    <row r="14" spans="2:8" ht="14.15" customHeight="1" x14ac:dyDescent="0.25">
      <c r="B14" s="48" t="s">
        <v>38</v>
      </c>
      <c r="C14" s="50" t="s">
        <v>37</v>
      </c>
      <c r="D14" s="51">
        <v>4.2886828926292253</v>
      </c>
      <c r="E14" s="51">
        <v>4.8116226475806156</v>
      </c>
      <c r="F14" s="51">
        <v>5.1652068173271504</v>
      </c>
      <c r="G14" s="51">
        <v>-9.1410424372189496</v>
      </c>
    </row>
    <row r="15" spans="2:8" ht="14.15" customHeight="1" x14ac:dyDescent="0.25">
      <c r="B15" s="48" t="s">
        <v>51</v>
      </c>
      <c r="C15" s="51">
        <v>4.0814831541864276</v>
      </c>
      <c r="D15" s="51">
        <v>4.1368142531674801</v>
      </c>
      <c r="E15" s="51">
        <v>4.1804060614992871</v>
      </c>
      <c r="F15" s="51">
        <v>4.1625544567604109</v>
      </c>
      <c r="G15" s="51">
        <v>4.1288927222556309</v>
      </c>
      <c r="H15" s="52"/>
    </row>
    <row r="16" spans="2:8" x14ac:dyDescent="0.25">
      <c r="B16" s="83"/>
      <c r="C16" s="83"/>
      <c r="D16" s="83"/>
      <c r="E16" s="83"/>
      <c r="F16" s="83"/>
      <c r="G16" s="83"/>
    </row>
    <row r="17" spans="2:2" x14ac:dyDescent="0.25">
      <c r="B17" s="53" t="s">
        <v>39</v>
      </c>
    </row>
    <row r="18" spans="2:2" s="54" customFormat="1" ht="11.5" x14ac:dyDescent="0.25">
      <c r="B18" s="53" t="s">
        <v>40</v>
      </c>
    </row>
    <row r="19" spans="2:2" s="54" customFormat="1" ht="11.5" x14ac:dyDescent="0.25">
      <c r="B19" s="53" t="s">
        <v>41</v>
      </c>
    </row>
    <row r="20" spans="2:2" x14ac:dyDescent="0.25">
      <c r="B20" s="55" t="s">
        <v>42</v>
      </c>
    </row>
  </sheetData>
  <mergeCells count="1">
    <mergeCell ref="B16:G16"/>
  </mergeCells>
  <hyperlinks>
    <hyperlink ref="G4" location="Índice!A1" display="Índice"/>
  </hyperlinks>
  <printOptions horizontalCentered="1"/>
  <pageMargins left="0" right="0" top="0.39370078740157483" bottom="0" header="0" footer="0"/>
  <pageSetup paperSize="9" orientation="landscape" horizont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H20"/>
  <sheetViews>
    <sheetView showGridLines="0" zoomScaleNormal="100" zoomScaleSheetLayoutView="100" workbookViewId="0"/>
  </sheetViews>
  <sheetFormatPr baseColWidth="10" defaultColWidth="11.5" defaultRowHeight="12.5" x14ac:dyDescent="0.25"/>
  <cols>
    <col min="1" max="1" width="4.08203125" style="42" customWidth="1"/>
    <col min="2" max="2" width="56.83203125" style="42" customWidth="1"/>
    <col min="3" max="3" width="15.08203125" style="42" bestFit="1" customWidth="1"/>
    <col min="4" max="4" width="14.5" style="42" bestFit="1" customWidth="1"/>
    <col min="5" max="5" width="14.83203125" style="42" bestFit="1" customWidth="1"/>
    <col min="6" max="6" width="15.5" style="42" bestFit="1" customWidth="1"/>
    <col min="7" max="7" width="15.58203125" style="42" bestFit="1" customWidth="1"/>
    <col min="8" max="16384" width="11.5" style="42"/>
  </cols>
  <sheetData>
    <row r="1" spans="2:8" s="39" customFormat="1" ht="26.5" customHeight="1" x14ac:dyDescent="0.35">
      <c r="B1" s="37"/>
      <c r="C1" s="37"/>
      <c r="D1" s="37"/>
      <c r="E1" s="38"/>
      <c r="F1" s="38"/>
    </row>
    <row r="2" spans="2:8" s="39" customFormat="1" ht="26.5" customHeight="1" x14ac:dyDescent="0.35">
      <c r="B2" s="40"/>
      <c r="C2" s="38"/>
      <c r="D2" s="38"/>
      <c r="E2" s="38"/>
      <c r="F2" s="38"/>
    </row>
    <row r="3" spans="2:8" s="39" customFormat="1" ht="26.5" customHeight="1" x14ac:dyDescent="0.7">
      <c r="B3" s="2" t="s">
        <v>0</v>
      </c>
      <c r="C3" s="38"/>
      <c r="D3" s="38"/>
      <c r="E3" s="38"/>
      <c r="F3" s="38"/>
    </row>
    <row r="4" spans="2:8" s="39" customFormat="1" ht="26.15" customHeight="1" x14ac:dyDescent="0.7">
      <c r="B4" s="2"/>
      <c r="C4" s="38"/>
      <c r="D4" s="38"/>
      <c r="E4" s="38"/>
      <c r="F4" s="38"/>
      <c r="G4" s="56" t="s">
        <v>28</v>
      </c>
    </row>
    <row r="5" spans="2:8" s="39" customFormat="1" ht="26.5" customHeight="1" x14ac:dyDescent="0.65">
      <c r="B5" s="35" t="s">
        <v>112</v>
      </c>
      <c r="C5" s="38"/>
      <c r="D5" s="38"/>
      <c r="E5" s="38"/>
      <c r="F5" s="38"/>
    </row>
    <row r="6" spans="2:8" s="39" customFormat="1" ht="18" customHeight="1" x14ac:dyDescent="0.65">
      <c r="B6" s="35"/>
      <c r="C6" s="38"/>
      <c r="D6" s="38"/>
      <c r="E6" s="38"/>
      <c r="F6" s="38"/>
    </row>
    <row r="7" spans="2:8" s="39" customFormat="1" ht="26.5" customHeight="1" x14ac:dyDescent="0.55000000000000004">
      <c r="B7" s="73" t="s">
        <v>89</v>
      </c>
      <c r="C7" s="74"/>
      <c r="D7" s="74"/>
      <c r="E7" s="74"/>
      <c r="F7" s="74"/>
      <c r="G7" s="75"/>
    </row>
    <row r="8" spans="2:8" ht="15.5" x14ac:dyDescent="0.25">
      <c r="B8" s="41"/>
    </row>
    <row r="9" spans="2:8" ht="12.25" customHeight="1" x14ac:dyDescent="0.25">
      <c r="B9" s="43" t="s">
        <v>35</v>
      </c>
    </row>
    <row r="10" spans="2:8" ht="13" x14ac:dyDescent="0.3">
      <c r="B10" s="44"/>
      <c r="C10" s="45">
        <v>2016</v>
      </c>
      <c r="D10" s="45" t="s">
        <v>36</v>
      </c>
      <c r="E10" s="45" t="s">
        <v>26</v>
      </c>
      <c r="F10" s="45" t="s">
        <v>43</v>
      </c>
      <c r="G10" s="45" t="s">
        <v>44</v>
      </c>
    </row>
    <row r="11" spans="2:8" ht="14.15" customHeight="1" x14ac:dyDescent="0.25">
      <c r="B11" s="46" t="s">
        <v>50</v>
      </c>
      <c r="C11" s="57">
        <v>100</v>
      </c>
      <c r="D11" s="57">
        <v>104.63541101413776</v>
      </c>
      <c r="E11" s="57">
        <v>108.73697913230318</v>
      </c>
      <c r="F11" s="57">
        <v>112.98371251324802</v>
      </c>
      <c r="G11" s="57">
        <v>100.80120179850664</v>
      </c>
    </row>
    <row r="12" spans="2:8" ht="14.15" customHeight="1" x14ac:dyDescent="0.25">
      <c r="B12" s="48" t="s">
        <v>47</v>
      </c>
      <c r="C12" s="59">
        <v>109.1052814192625</v>
      </c>
      <c r="D12" s="59">
        <v>112.84777834143117</v>
      </c>
      <c r="E12" s="59">
        <v>116.8939891088598</v>
      </c>
      <c r="F12" s="59">
        <v>120.3778827722204</v>
      </c>
      <c r="G12" s="59">
        <v>107.99773970696761</v>
      </c>
    </row>
    <row r="13" spans="2:8" ht="14.15" customHeight="1" x14ac:dyDescent="0.25">
      <c r="B13" s="48" t="s">
        <v>49</v>
      </c>
      <c r="C13" s="50" t="s">
        <v>37</v>
      </c>
      <c r="D13" s="51">
        <v>4.635411014137758</v>
      </c>
      <c r="E13" s="51">
        <v>3.9198662082105651</v>
      </c>
      <c r="F13" s="51">
        <v>3.9055098043304426</v>
      </c>
      <c r="G13" s="51">
        <v>-10.782537096497791</v>
      </c>
    </row>
    <row r="14" spans="2:8" ht="14.15" customHeight="1" x14ac:dyDescent="0.25">
      <c r="B14" s="48" t="s">
        <v>38</v>
      </c>
      <c r="C14" s="50" t="s">
        <v>37</v>
      </c>
      <c r="D14" s="51">
        <v>3.4301702662653533</v>
      </c>
      <c r="E14" s="51">
        <v>3.5855475640703016</v>
      </c>
      <c r="F14" s="51">
        <v>2.980387349187108</v>
      </c>
      <c r="G14" s="51">
        <v>-10.284400074288202</v>
      </c>
    </row>
    <row r="15" spans="2:8" ht="14.15" customHeight="1" x14ac:dyDescent="0.25">
      <c r="B15" s="48" t="s">
        <v>51</v>
      </c>
      <c r="C15" s="51">
        <v>4.0814831541864276</v>
      </c>
      <c r="D15" s="51">
        <v>4.1290434530481281</v>
      </c>
      <c r="E15" s="51">
        <v>4.1423697928829935</v>
      </c>
      <c r="F15" s="51">
        <v>4.1795826973160404</v>
      </c>
      <c r="G15" s="51">
        <v>4.1563759765156032</v>
      </c>
      <c r="H15" s="52"/>
    </row>
    <row r="16" spans="2:8" x14ac:dyDescent="0.25">
      <c r="B16" s="83"/>
      <c r="C16" s="83"/>
      <c r="D16" s="83"/>
      <c r="E16" s="83"/>
      <c r="F16" s="83"/>
      <c r="G16" s="83"/>
    </row>
    <row r="17" spans="2:2" x14ac:dyDescent="0.25">
      <c r="B17" s="53" t="s">
        <v>39</v>
      </c>
    </row>
    <row r="18" spans="2:2" s="54" customFormat="1" ht="11.5" x14ac:dyDescent="0.25">
      <c r="B18" s="53" t="s">
        <v>40</v>
      </c>
    </row>
    <row r="19" spans="2:2" s="54" customFormat="1" ht="11.5" x14ac:dyDescent="0.25">
      <c r="B19" s="53" t="s">
        <v>41</v>
      </c>
    </row>
    <row r="20" spans="2:2" x14ac:dyDescent="0.25">
      <c r="B20" s="55" t="s">
        <v>42</v>
      </c>
    </row>
  </sheetData>
  <mergeCells count="1">
    <mergeCell ref="B16:G16"/>
  </mergeCells>
  <hyperlinks>
    <hyperlink ref="G4" location="Índice!A1" display="Índice"/>
  </hyperlinks>
  <printOptions horizontalCentered="1"/>
  <pageMargins left="0" right="0" top="0.39370078740157483" bottom="0" header="0" footer="0"/>
  <pageSetup paperSize="9" orientation="landscape" horizont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H4" s="4"/>
      <c r="I4" s="56" t="s">
        <v>28</v>
      </c>
    </row>
    <row r="6" spans="2:9" ht="21" x14ac:dyDescent="0.5">
      <c r="B6" s="76" t="s">
        <v>90</v>
      </c>
      <c r="C6" s="20"/>
      <c r="D6" s="20"/>
      <c r="E6" s="20"/>
      <c r="F6" s="20"/>
      <c r="G6" s="20"/>
      <c r="H6" s="77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7483026.7274688901</v>
      </c>
      <c r="F14" s="19"/>
      <c r="G14" s="17" t="s">
        <v>6</v>
      </c>
      <c r="H14" s="17" t="s">
        <v>7</v>
      </c>
      <c r="I14" s="18">
        <v>12480216.794744715</v>
      </c>
    </row>
    <row r="15" spans="2:9" x14ac:dyDescent="0.35">
      <c r="B15" s="17" t="s">
        <v>8</v>
      </c>
      <c r="C15" s="17" t="s">
        <v>9</v>
      </c>
      <c r="D15" s="17"/>
      <c r="E15" s="18">
        <v>5365597.3616092317</v>
      </c>
      <c r="F15" s="19"/>
      <c r="G15" s="17" t="s">
        <v>10</v>
      </c>
      <c r="H15" s="17" t="s">
        <v>11</v>
      </c>
      <c r="I15" s="18">
        <v>368407.29433340556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A22" s="25"/>
      <c r="B22" s="25"/>
      <c r="C22" s="25"/>
      <c r="D22" s="25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2523257.4079977688</v>
      </c>
      <c r="F28" s="28"/>
      <c r="G28" s="17" t="s">
        <v>8</v>
      </c>
      <c r="H28" s="17" t="s">
        <v>9</v>
      </c>
      <c r="I28" s="18">
        <v>5365597.3616092317</v>
      </c>
    </row>
    <row r="29" spans="1:9" x14ac:dyDescent="0.35">
      <c r="B29" s="17" t="s">
        <v>18</v>
      </c>
      <c r="C29" s="17" t="s">
        <v>19</v>
      </c>
      <c r="D29" s="17"/>
      <c r="E29" s="18">
        <v>563010.62307733716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368407.29433340556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194603.32874393158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2279329.3305341243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102246.10991327465</v>
      </c>
    </row>
    <row r="42" spans="2:9" x14ac:dyDescent="0.35">
      <c r="B42" s="17"/>
      <c r="C42" s="17" t="s">
        <v>32</v>
      </c>
      <c r="E42" s="18">
        <v>67185.237604473965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78012.442828517815</v>
      </c>
    </row>
    <row r="47" spans="2:9" x14ac:dyDescent="0.35">
      <c r="B47" s="17"/>
      <c r="C47" s="17" t="s">
        <v>32</v>
      </c>
      <c r="E47" s="18">
        <v>61760.272228274844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9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91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86961.335416829737</v>
      </c>
      <c r="F14" s="19"/>
      <c r="G14" s="17" t="s">
        <v>6</v>
      </c>
      <c r="H14" s="17" t="s">
        <v>7</v>
      </c>
      <c r="I14" s="18">
        <v>361826.73817406915</v>
      </c>
    </row>
    <row r="15" spans="2:9" x14ac:dyDescent="0.35">
      <c r="B15" s="17" t="s">
        <v>8</v>
      </c>
      <c r="C15" s="17" t="s">
        <v>9</v>
      </c>
      <c r="D15" s="17"/>
      <c r="E15" s="18">
        <v>277097.35033011634</v>
      </c>
      <c r="F15" s="19"/>
      <c r="G15" s="17" t="s">
        <v>10</v>
      </c>
      <c r="H15" s="17" t="s">
        <v>11</v>
      </c>
      <c r="I15" s="18">
        <v>2231.947572876958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140192.14559999999</v>
      </c>
      <c r="F28" s="28"/>
      <c r="G28" s="17" t="s">
        <v>8</v>
      </c>
      <c r="H28" s="17" t="s">
        <v>9</v>
      </c>
      <c r="I28" s="18">
        <v>277097.35033011634</v>
      </c>
    </row>
    <row r="29" spans="1:9" x14ac:dyDescent="0.35">
      <c r="B29" s="17" t="s">
        <v>18</v>
      </c>
      <c r="C29" s="17" t="s">
        <v>19</v>
      </c>
      <c r="D29" s="17"/>
      <c r="E29" s="18">
        <v>-44994.165625221132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2231.947572876958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-47226.113198098094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181899.37035533748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5585.2180800000006</v>
      </c>
    </row>
    <row r="42" spans="2:9" x14ac:dyDescent="0.35">
      <c r="B42" s="17"/>
      <c r="C42" s="17" t="s">
        <v>32</v>
      </c>
      <c r="E42" s="18">
        <v>5547.4889600000006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5068.76173187529</v>
      </c>
    </row>
    <row r="47" spans="2:9" x14ac:dyDescent="0.35">
      <c r="B47" s="17"/>
      <c r="C47" s="17" t="s">
        <v>32</v>
      </c>
      <c r="E47" s="18">
        <v>4880.2811200000006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8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92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1781358.414543977</v>
      </c>
      <c r="F14" s="19"/>
      <c r="G14" s="17" t="s">
        <v>6</v>
      </c>
      <c r="H14" s="17" t="s">
        <v>7</v>
      </c>
      <c r="I14" s="18">
        <v>3139659.173862481</v>
      </c>
    </row>
    <row r="15" spans="2:9" x14ac:dyDescent="0.35">
      <c r="B15" s="17" t="s">
        <v>8</v>
      </c>
      <c r="C15" s="17" t="s">
        <v>9</v>
      </c>
      <c r="D15" s="17"/>
      <c r="E15" s="18">
        <v>1440997.2410846928</v>
      </c>
      <c r="F15" s="19"/>
      <c r="G15" s="17" t="s">
        <v>10</v>
      </c>
      <c r="H15" s="17" t="s">
        <v>11</v>
      </c>
      <c r="I15" s="18">
        <v>82696.481766188692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854879.75626392907</v>
      </c>
      <c r="F28" s="28"/>
      <c r="G28" s="17" t="s">
        <v>8</v>
      </c>
      <c r="H28" s="17" t="s">
        <v>9</v>
      </c>
      <c r="I28" s="18">
        <v>1440997.2410846928</v>
      </c>
    </row>
    <row r="29" spans="1:9" x14ac:dyDescent="0.35">
      <c r="B29" s="17" t="s">
        <v>18</v>
      </c>
      <c r="C29" s="17" t="s">
        <v>19</v>
      </c>
      <c r="D29" s="17"/>
      <c r="E29" s="18">
        <v>129960.27279433815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82696.481766188692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47263.791028149455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456157.21202642564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31732.418002671089</v>
      </c>
    </row>
    <row r="42" spans="2:9" x14ac:dyDescent="0.35">
      <c r="B42" s="17"/>
      <c r="C42" s="17" t="s">
        <v>32</v>
      </c>
      <c r="E42" s="18">
        <v>21816.037376836372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25269.50910908623</v>
      </c>
    </row>
    <row r="47" spans="2:9" x14ac:dyDescent="0.35">
      <c r="B47" s="17"/>
      <c r="C47" s="17" t="s">
        <v>32</v>
      </c>
      <c r="E47" s="18">
        <v>20526.185068297087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7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50"/>
  <sheetViews>
    <sheetView workbookViewId="0"/>
  </sheetViews>
  <sheetFormatPr baseColWidth="10" defaultColWidth="10.83203125" defaultRowHeight="15.5" x14ac:dyDescent="0.35"/>
  <cols>
    <col min="1" max="1" width="4.08203125" style="1" customWidth="1"/>
    <col min="2" max="2" width="13.58203125" style="1" customWidth="1"/>
    <col min="3" max="3" width="10.83203125" style="1"/>
    <col min="4" max="4" width="52.08203125" style="1" customWidth="1"/>
    <col min="5" max="7" width="10.83203125" style="1"/>
    <col min="8" max="8" width="32.08203125" style="1" bestFit="1" customWidth="1"/>
    <col min="9" max="9" width="12.83203125" style="1" customWidth="1"/>
    <col min="10" max="16384" width="10.83203125" style="1"/>
  </cols>
  <sheetData>
    <row r="1" spans="2:9" ht="42" customHeight="1" x14ac:dyDescent="0.35"/>
    <row r="2" spans="2:9" ht="31" x14ac:dyDescent="0.7">
      <c r="B2" s="2" t="s">
        <v>0</v>
      </c>
    </row>
    <row r="3" spans="2:9" ht="27" customHeight="1" x14ac:dyDescent="0.7">
      <c r="B3" s="2"/>
    </row>
    <row r="4" spans="2:9" ht="23.5" x14ac:dyDescent="0.55000000000000004">
      <c r="B4" s="3" t="s">
        <v>113</v>
      </c>
      <c r="I4" s="56" t="s">
        <v>28</v>
      </c>
    </row>
    <row r="6" spans="2:9" ht="21" x14ac:dyDescent="0.5">
      <c r="B6" s="76" t="s">
        <v>93</v>
      </c>
      <c r="C6" s="20"/>
      <c r="D6" s="20"/>
      <c r="E6" s="20"/>
      <c r="F6" s="20"/>
      <c r="G6" s="20"/>
      <c r="H6" s="20"/>
      <c r="I6" s="77"/>
    </row>
    <row r="7" spans="2:9" x14ac:dyDescent="0.35">
      <c r="B7" s="4"/>
      <c r="C7" s="4"/>
      <c r="D7" s="4"/>
      <c r="E7" s="4"/>
      <c r="F7" s="4"/>
      <c r="G7" s="4"/>
      <c r="H7" s="4"/>
      <c r="I7" s="4"/>
    </row>
    <row r="8" spans="2:9" x14ac:dyDescent="0.35">
      <c r="B8" s="4"/>
      <c r="C8" s="4"/>
      <c r="D8" s="4"/>
      <c r="E8" s="4"/>
      <c r="F8" s="4"/>
      <c r="G8" s="4"/>
      <c r="H8" s="4"/>
      <c r="I8" s="4"/>
    </row>
    <row r="9" spans="2:9" x14ac:dyDescent="0.35">
      <c r="B9" s="5" t="s">
        <v>1</v>
      </c>
      <c r="C9" s="4"/>
      <c r="D9" s="4"/>
      <c r="E9" s="4"/>
      <c r="F9" s="4"/>
      <c r="G9" s="4"/>
      <c r="H9" s="4"/>
      <c r="I9" s="4"/>
    </row>
    <row r="10" spans="2:9" x14ac:dyDescent="0.35">
      <c r="B10" s="4"/>
      <c r="C10" s="4"/>
      <c r="D10" s="4"/>
      <c r="E10" s="4"/>
      <c r="F10" s="4"/>
      <c r="G10" s="4"/>
      <c r="H10" s="4"/>
      <c r="I10" s="4"/>
    </row>
    <row r="11" spans="2:9" x14ac:dyDescent="0.35">
      <c r="B11" s="6" t="s">
        <v>35</v>
      </c>
      <c r="C11" s="4"/>
      <c r="D11" s="4"/>
      <c r="E11" s="4"/>
      <c r="F11" s="4"/>
      <c r="G11" s="6" t="s">
        <v>35</v>
      </c>
      <c r="H11" s="4"/>
      <c r="I11" s="7"/>
    </row>
    <row r="12" spans="2:9" x14ac:dyDescent="0.35">
      <c r="B12" s="8" t="s">
        <v>2</v>
      </c>
      <c r="C12" s="9"/>
      <c r="D12" s="10"/>
      <c r="E12" s="11"/>
      <c r="F12" s="4"/>
      <c r="G12" s="8" t="s">
        <v>3</v>
      </c>
      <c r="H12" s="9"/>
      <c r="I12" s="12"/>
    </row>
    <row r="13" spans="2:9" x14ac:dyDescent="0.35">
      <c r="B13" s="13"/>
      <c r="C13" s="14"/>
      <c r="D13" s="15"/>
      <c r="E13" s="15"/>
      <c r="F13" s="16"/>
      <c r="G13" s="13"/>
      <c r="H13" s="14"/>
      <c r="I13" s="15"/>
    </row>
    <row r="14" spans="2:9" x14ac:dyDescent="0.35">
      <c r="B14" s="17" t="s">
        <v>4</v>
      </c>
      <c r="C14" s="17" t="s">
        <v>5</v>
      </c>
      <c r="D14" s="17"/>
      <c r="E14" s="18">
        <v>638632.39133644477</v>
      </c>
      <c r="F14" s="19"/>
      <c r="G14" s="17" t="s">
        <v>6</v>
      </c>
      <c r="H14" s="17" t="s">
        <v>7</v>
      </c>
      <c r="I14" s="18">
        <v>1292672.5350998086</v>
      </c>
    </row>
    <row r="15" spans="2:9" x14ac:dyDescent="0.35">
      <c r="B15" s="17" t="s">
        <v>8</v>
      </c>
      <c r="C15" s="17" t="s">
        <v>9</v>
      </c>
      <c r="D15" s="17"/>
      <c r="E15" s="18">
        <v>702813.76410660776</v>
      </c>
      <c r="F15" s="19"/>
      <c r="G15" s="17" t="s">
        <v>10</v>
      </c>
      <c r="H15" s="17" t="s">
        <v>11</v>
      </c>
      <c r="I15" s="18">
        <v>48773.620343243994</v>
      </c>
    </row>
    <row r="16" spans="2:9" x14ac:dyDescent="0.35">
      <c r="B16" s="20"/>
      <c r="C16" s="20"/>
      <c r="D16" s="20"/>
      <c r="E16" s="20"/>
      <c r="F16" s="4"/>
      <c r="G16" s="20"/>
      <c r="H16" s="20"/>
      <c r="I16" s="20"/>
    </row>
    <row r="17" spans="1:9" x14ac:dyDescent="0.35">
      <c r="B17" s="23"/>
      <c r="C17" s="4"/>
      <c r="D17" s="21"/>
      <c r="E17" s="22"/>
      <c r="F17" s="4"/>
      <c r="G17" s="24" t="s">
        <v>12</v>
      </c>
      <c r="H17" s="4"/>
      <c r="I17" s="4"/>
    </row>
    <row r="18" spans="1:9" x14ac:dyDescent="0.35"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4"/>
      <c r="B19" s="5" t="s">
        <v>13</v>
      </c>
      <c r="C19" s="5"/>
      <c r="D19" s="5"/>
      <c r="E19" s="5"/>
      <c r="F19" s="5"/>
      <c r="G19" s="5"/>
      <c r="H19" s="5"/>
      <c r="I19" s="5"/>
    </row>
    <row r="20" spans="1:9" s="34" customFormat="1" x14ac:dyDescent="0.35">
      <c r="A20" s="1"/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25"/>
      <c r="B21" s="25" t="s">
        <v>14</v>
      </c>
      <c r="C21" s="25"/>
      <c r="D21" s="25"/>
      <c r="E21" s="26"/>
      <c r="F21" s="26"/>
      <c r="G21" s="26"/>
      <c r="H21" s="26"/>
      <c r="I21" s="26"/>
    </row>
    <row r="22" spans="1:9" x14ac:dyDescent="0.35">
      <c r="B22" s="4"/>
      <c r="C22" s="4"/>
      <c r="D22" s="4"/>
      <c r="E22" s="4"/>
      <c r="F22" s="4"/>
      <c r="G22" s="4"/>
      <c r="H22" s="4"/>
      <c r="I22" s="4"/>
    </row>
    <row r="23" spans="1:9" x14ac:dyDescent="0.35">
      <c r="B23" s="27" t="s">
        <v>15</v>
      </c>
      <c r="C23" s="26"/>
      <c r="D23" s="26"/>
      <c r="E23" s="26"/>
      <c r="F23" s="26"/>
      <c r="G23" s="26"/>
      <c r="H23" s="26"/>
      <c r="I23" s="26"/>
    </row>
    <row r="24" spans="1:9" x14ac:dyDescent="0.35">
      <c r="B24" s="4"/>
      <c r="C24" s="4"/>
      <c r="D24" s="4"/>
      <c r="E24" s="4"/>
      <c r="F24" s="4"/>
      <c r="G24" s="4"/>
      <c r="H24" s="4"/>
      <c r="I24" s="4"/>
    </row>
    <row r="25" spans="1:9" x14ac:dyDescent="0.35">
      <c r="B25" s="6" t="s">
        <v>35</v>
      </c>
      <c r="C25" s="4"/>
      <c r="D25" s="4"/>
      <c r="E25" s="4"/>
      <c r="F25" s="4"/>
      <c r="G25" s="6" t="s">
        <v>35</v>
      </c>
      <c r="H25" s="4"/>
      <c r="I25" s="7"/>
    </row>
    <row r="26" spans="1:9" x14ac:dyDescent="0.35">
      <c r="B26" s="8" t="s">
        <v>2</v>
      </c>
      <c r="C26" s="9"/>
      <c r="D26" s="10"/>
      <c r="E26" s="11"/>
      <c r="F26" s="4"/>
      <c r="G26" s="8" t="s">
        <v>3</v>
      </c>
      <c r="H26" s="9"/>
      <c r="I26" s="12"/>
    </row>
    <row r="27" spans="1:9" x14ac:dyDescent="0.35">
      <c r="B27" s="4"/>
      <c r="C27" s="4"/>
      <c r="D27" s="4"/>
      <c r="E27" s="4"/>
      <c r="F27" s="4"/>
      <c r="G27" s="4"/>
      <c r="H27" s="4"/>
      <c r="I27" s="4"/>
    </row>
    <row r="28" spans="1:9" x14ac:dyDescent="0.35">
      <c r="B28" s="17" t="s">
        <v>16</v>
      </c>
      <c r="C28" s="17" t="s">
        <v>17</v>
      </c>
      <c r="D28" s="17"/>
      <c r="E28" s="18">
        <v>326793.93990142236</v>
      </c>
      <c r="F28" s="28"/>
      <c r="G28" s="17" t="s">
        <v>8</v>
      </c>
      <c r="H28" s="17" t="s">
        <v>9</v>
      </c>
      <c r="I28" s="18">
        <v>702813.76410660776</v>
      </c>
    </row>
    <row r="29" spans="1:9" x14ac:dyDescent="0.35">
      <c r="B29" s="17" t="s">
        <v>18</v>
      </c>
      <c r="C29" s="17" t="s">
        <v>19</v>
      </c>
      <c r="D29" s="17"/>
      <c r="E29" s="18">
        <v>64023.442027120225</v>
      </c>
      <c r="F29" s="28"/>
      <c r="G29" s="29"/>
      <c r="H29" s="29"/>
      <c r="I29" s="29"/>
    </row>
    <row r="30" spans="1:9" x14ac:dyDescent="0.35">
      <c r="B30" s="30" t="s">
        <v>20</v>
      </c>
      <c r="C30" s="17" t="s">
        <v>11</v>
      </c>
      <c r="D30" s="17"/>
      <c r="E30" s="18">
        <v>48773.620343243994</v>
      </c>
      <c r="F30" s="28"/>
      <c r="G30" s="14"/>
      <c r="H30" s="14"/>
      <c r="I30" s="14"/>
    </row>
    <row r="31" spans="1:9" x14ac:dyDescent="0.35">
      <c r="B31" s="30" t="s">
        <v>21</v>
      </c>
      <c r="C31" s="17" t="s">
        <v>22</v>
      </c>
      <c r="D31" s="17"/>
      <c r="E31" s="18">
        <v>15249.821683876235</v>
      </c>
      <c r="F31" s="28"/>
      <c r="G31" s="14"/>
      <c r="H31" s="14"/>
      <c r="I31" s="14"/>
    </row>
    <row r="32" spans="1:9" x14ac:dyDescent="0.35">
      <c r="B32" s="17" t="s">
        <v>23</v>
      </c>
      <c r="C32" s="17" t="s">
        <v>24</v>
      </c>
      <c r="D32" s="17"/>
      <c r="E32" s="18">
        <v>311996.38217806519</v>
      </c>
      <c r="F32" s="28"/>
      <c r="G32" s="14"/>
      <c r="H32" s="14"/>
      <c r="I32" s="14"/>
    </row>
    <row r="33" spans="2:9" x14ac:dyDescent="0.35">
      <c r="B33" s="29"/>
      <c r="C33" s="20"/>
      <c r="D33" s="20"/>
      <c r="E33" s="31"/>
      <c r="F33" s="28"/>
      <c r="G33" s="23"/>
      <c r="H33" s="14"/>
      <c r="I33" s="14"/>
    </row>
    <row r="34" spans="2:9" x14ac:dyDescent="0.35">
      <c r="B34" s="24" t="s">
        <v>12</v>
      </c>
      <c r="C34" s="4"/>
      <c r="D34" s="4"/>
      <c r="E34" s="32"/>
      <c r="F34" s="4"/>
      <c r="G34" s="4"/>
      <c r="H34" s="4"/>
      <c r="I34" s="4"/>
    </row>
    <row r="35" spans="2:9" x14ac:dyDescent="0.35">
      <c r="C35" s="4"/>
      <c r="G35" s="4"/>
      <c r="H35" s="4"/>
      <c r="I35" s="4"/>
    </row>
    <row r="36" spans="2:9" ht="23.5" x14ac:dyDescent="0.55000000000000004">
      <c r="B36" s="3" t="s">
        <v>27</v>
      </c>
      <c r="G36" s="4"/>
      <c r="H36" s="4"/>
      <c r="I36" s="4"/>
    </row>
    <row r="37" spans="2:9" ht="23.5" x14ac:dyDescent="0.55000000000000004">
      <c r="B37" s="3"/>
      <c r="G37" s="4"/>
      <c r="H37" s="4"/>
      <c r="I37" s="4"/>
    </row>
    <row r="38" spans="2:9" x14ac:dyDescent="0.35">
      <c r="B38" s="6" t="s">
        <v>34</v>
      </c>
      <c r="G38" s="4"/>
      <c r="H38" s="4"/>
      <c r="I38" s="4"/>
    </row>
    <row r="39" spans="2:9" x14ac:dyDescent="0.35">
      <c r="B39" s="8" t="s">
        <v>30</v>
      </c>
      <c r="C39" s="9"/>
      <c r="D39" s="10"/>
      <c r="E39" s="11"/>
      <c r="I39" s="36"/>
    </row>
    <row r="40" spans="2:9" x14ac:dyDescent="0.35">
      <c r="B40" s="4"/>
      <c r="C40" s="4"/>
      <c r="D40" s="4"/>
      <c r="E40" s="4"/>
      <c r="F40" s="4"/>
      <c r="I40" s="36"/>
    </row>
    <row r="41" spans="2:9" x14ac:dyDescent="0.35">
      <c r="B41" s="17"/>
      <c r="C41" s="17" t="s">
        <v>31</v>
      </c>
      <c r="E41" s="18">
        <v>23354.458149101873</v>
      </c>
    </row>
    <row r="42" spans="2:9" x14ac:dyDescent="0.35">
      <c r="B42" s="17"/>
      <c r="C42" s="17" t="s">
        <v>32</v>
      </c>
      <c r="E42" s="18">
        <v>10156.314620213017</v>
      </c>
    </row>
    <row r="43" spans="2:9" x14ac:dyDescent="0.35">
      <c r="B43"/>
    </row>
    <row r="44" spans="2:9" x14ac:dyDescent="0.35">
      <c r="B44" s="8" t="s">
        <v>33</v>
      </c>
      <c r="C44" s="9"/>
      <c r="D44" s="10"/>
      <c r="E44" s="11"/>
    </row>
    <row r="45" spans="2:9" x14ac:dyDescent="0.35">
      <c r="B45" s="4"/>
      <c r="C45" s="4"/>
      <c r="D45" s="4"/>
      <c r="E45" s="4"/>
    </row>
    <row r="46" spans="2:9" x14ac:dyDescent="0.35">
      <c r="B46" s="17"/>
      <c r="C46" s="17" t="s">
        <v>31</v>
      </c>
      <c r="E46" s="18">
        <v>15012.932962537216</v>
      </c>
    </row>
    <row r="47" spans="2:9" x14ac:dyDescent="0.35">
      <c r="B47" s="17"/>
      <c r="C47" s="17" t="s">
        <v>32</v>
      </c>
      <c r="E47" s="18">
        <v>9421.5499227905602</v>
      </c>
    </row>
    <row r="48" spans="2:9" x14ac:dyDescent="0.35">
      <c r="B48" s="78"/>
      <c r="C48" s="78"/>
      <c r="D48" s="77"/>
      <c r="E48" s="79"/>
    </row>
    <row r="49" spans="2:2" x14ac:dyDescent="0.35">
      <c r="B49"/>
    </row>
    <row r="50" spans="2:2" x14ac:dyDescent="0.35">
      <c r="B50" s="33" t="s">
        <v>25</v>
      </c>
    </row>
  </sheetData>
  <conditionalFormatting sqref="E33">
    <cfRule type="cellIs" dxfId="16" priority="1" stopIfTrue="1" operator="notEqual">
      <formula>0</formula>
    </cfRule>
  </conditionalFormatting>
  <hyperlinks>
    <hyperlink ref="I4" location="Índice!A1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4</vt:i4>
      </vt:variant>
    </vt:vector>
  </HeadingPairs>
  <TitlesOfParts>
    <vt:vector size="29" baseType="lpstr">
      <vt:lpstr>Índice</vt:lpstr>
      <vt:lpstr>Tabla 1.1.1</vt:lpstr>
      <vt:lpstr>Tabla 1.1.2</vt:lpstr>
      <vt:lpstr>Tabla 1.2.1</vt:lpstr>
      <vt:lpstr>Tabla 1.2.2</vt:lpstr>
      <vt:lpstr>Tabla 2.1.1</vt:lpstr>
      <vt:lpstr>Tabla 2.1.2.1</vt:lpstr>
      <vt:lpstr>Tabla 2.1.2.2</vt:lpstr>
      <vt:lpstr>Tabla 2.1.2.3</vt:lpstr>
      <vt:lpstr>Tabla 2.1.2.4</vt:lpstr>
      <vt:lpstr>Tabla 2.1.2.5</vt:lpstr>
      <vt:lpstr>Tabla 2.1.2.6</vt:lpstr>
      <vt:lpstr>Tabla 2.1.3.1</vt:lpstr>
      <vt:lpstr>Tabla 2.1.3.2</vt:lpstr>
      <vt:lpstr>Tabla 2.1.3.3</vt:lpstr>
      <vt:lpstr>Tabla 2.1.3.4</vt:lpstr>
      <vt:lpstr>Tabla 2.1.3.5</vt:lpstr>
      <vt:lpstr>Tabla 2.2.1</vt:lpstr>
      <vt:lpstr>Tabla 2.2.2.1</vt:lpstr>
      <vt:lpstr>Tabla 2.2.2.2</vt:lpstr>
      <vt:lpstr>Tabla 2.2.2.3</vt:lpstr>
      <vt:lpstr>Tabla 2.2.3.1</vt:lpstr>
      <vt:lpstr>Tabla 2.2.3.2</vt:lpstr>
      <vt:lpstr>Tabla 2.2.3.3</vt:lpstr>
      <vt:lpstr>Tabla 2.2.3.4</vt:lpstr>
      <vt:lpstr>'Tabla 1.1.1'!Área_de_impresión</vt:lpstr>
      <vt:lpstr>'Tabla 1.1.2'!Área_de_impresión</vt:lpstr>
      <vt:lpstr>'Tabla 1.2.1'!Área_de_impresión</vt:lpstr>
      <vt:lpstr>'Tabla 1.2.2'!Área_de_impresión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 Satélite de la Cultura 2016</dc:title>
  <dc:creator>Dirección General de Economía. Comunidad de Madrid</dc:creator>
  <cp:keywords>Aportación al PIB; actividades culturales; propiedad intelectual; índices de volumen</cp:keywords>
  <cp:lastModifiedBy>Dirección General de Economía. Comunidad de Madrid</cp:lastModifiedBy>
  <cp:lastPrinted>2022-10-31T11:36:47Z</cp:lastPrinted>
  <dcterms:created xsi:type="dcterms:W3CDTF">2022-09-22T08:01:25Z</dcterms:created>
  <dcterms:modified xsi:type="dcterms:W3CDTF">2022-11-04T08:39:14Z</dcterms:modified>
</cp:coreProperties>
</file>