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8.xml" ContentType="application/vnd.openxmlformats-officedocument.drawing+xml"/>
  <Override PartName="/xl/charts/chart41.xml" ContentType="application/vnd.openxmlformats-officedocument.drawingml.chart+xml"/>
  <Override PartName="/xl/drawings/drawing9.xml" ContentType="application/vnd.openxmlformats-officedocument.drawingml.chartshapes+xml"/>
  <Override PartName="/xl/charts/chart42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4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+xml"/>
  <Override PartName="/xl/charts/chart78.xml" ContentType="application/vnd.openxmlformats-officedocument.drawingml.chart+xml"/>
  <Override PartName="/xl/drawings/drawing18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9.xml" ContentType="application/vnd.openxmlformats-officedocument.drawingml.chartshapes+xml"/>
  <Override PartName="/xl/charts/chart81.xml" ContentType="application/vnd.openxmlformats-officedocument.drawingml.chart+xml"/>
  <Override PartName="/xl/drawings/drawing20.xml" ContentType="application/vnd.openxmlformats-officedocument.drawingml.chartshapes+xml"/>
  <Override PartName="/xl/charts/chart82.xml" ContentType="application/vnd.openxmlformats-officedocument.drawingml.chart+xml"/>
  <Override PartName="/xl/drawings/drawing21.xml" ContentType="application/vnd.openxmlformats-officedocument.drawingml.chartshapes+xml"/>
  <Override PartName="/xl/charts/chart83.xml" ContentType="application/vnd.openxmlformats-officedocument.drawingml.chart+xml"/>
  <Override PartName="/xl/drawings/drawing22.xml" ContentType="application/vnd.openxmlformats-officedocument.drawingml.chartshapes+xml"/>
  <Override PartName="/xl/charts/chart84.xml" ContentType="application/vnd.openxmlformats-officedocument.drawingml.chart+xml"/>
  <Override PartName="/xl/drawings/drawing23.xml" ContentType="application/vnd.openxmlformats-officedocument.drawingml.chartshapes+xml"/>
  <Override PartName="/xl/charts/chart85.xml" ContentType="application/vnd.openxmlformats-officedocument.drawingml.chart+xml"/>
  <Override PartName="/xl/drawings/drawing24.xml" ContentType="application/vnd.openxmlformats-officedocument.drawingml.chartshapes+xml"/>
  <Override PartName="/xl/charts/chart86.xml" ContentType="application/vnd.openxmlformats-officedocument.drawingml.chart+xml"/>
  <Override PartName="/xl/drawings/drawing25.xml" ContentType="application/vnd.openxmlformats-officedocument.drawingml.chartshapes+xml"/>
  <Override PartName="/xl/charts/chart87.xml" ContentType="application/vnd.openxmlformats-officedocument.drawingml.chart+xml"/>
  <Override PartName="/xl/drawings/drawing26.xml" ContentType="application/vnd.openxmlformats-officedocument.drawingml.chartshapes+xml"/>
  <Override PartName="/xl/charts/chart88.xml" ContentType="application/vnd.openxmlformats-officedocument.drawingml.chart+xml"/>
  <Override PartName="/xl/drawings/drawing27.xml" ContentType="application/vnd.openxmlformats-officedocument.drawingml.chartshapes+xml"/>
  <Override PartName="/xl/charts/chart89.xml" ContentType="application/vnd.openxmlformats-officedocument.drawingml.chart+xml"/>
  <Override PartName="/xl/drawings/drawing28.xml" ContentType="application/vnd.openxmlformats-officedocument.drawingml.chartshapes+xml"/>
  <Override PartName="/xl/charts/chart90.xml" ContentType="application/vnd.openxmlformats-officedocument.drawingml.chart+xml"/>
  <Override PartName="/xl/drawings/drawing29.xml" ContentType="application/vnd.openxmlformats-officedocument.drawingml.chartshapes+xml"/>
  <Override PartName="/xl/charts/chart91.xml" ContentType="application/vnd.openxmlformats-officedocument.drawingml.chart+xml"/>
  <Override PartName="/xl/drawings/drawing30.xml" ContentType="application/vnd.openxmlformats-officedocument.drawingml.chartshapes+xml"/>
  <Override PartName="/xl/charts/chart92.xml" ContentType="application/vnd.openxmlformats-officedocument.drawingml.chart+xml"/>
  <Override PartName="/xl/drawings/drawing31.xml" ContentType="application/vnd.openxmlformats-officedocument.drawingml.chartshapes+xml"/>
  <Override PartName="/xl/charts/chart93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34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35.xml" ContentType="application/vnd.openxmlformats-officedocument.drawing+xml"/>
  <Override PartName="/xl/charts/chart110.xml" ContentType="application/vnd.openxmlformats-officedocument.drawingml.chart+xml"/>
  <Override PartName="/xl/drawings/drawing36.xml" ContentType="application/vnd.openxmlformats-officedocument.drawing+xml"/>
  <Override PartName="/xl/charts/chart111.xml" ContentType="application/vnd.openxmlformats-officedocument.drawingml.chart+xml"/>
  <Override PartName="/xl/drawings/drawing37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38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39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40.xml" ContentType="application/vnd.openxmlformats-officedocument.drawingml.chartshapes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41.xml" ContentType="application/vnd.openxmlformats-officedocument.drawing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42.xml" ContentType="application/vnd.openxmlformats-officedocument.drawingml.chartshapes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43.xml" ContentType="application/vnd.openxmlformats-officedocument.drawingml.chartshapes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44.xml" ContentType="application/vnd.openxmlformats-officedocument.drawingml.chartshapes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45.xml" ContentType="application/vnd.openxmlformats-officedocument.drawingml.chartshapes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6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47.xml" ContentType="application/vnd.openxmlformats-officedocument.drawingml.chartshapes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48.xml" ContentType="application/vnd.openxmlformats-officedocument.drawingml.chartshapes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49.xml" ContentType="application/vnd.openxmlformats-officedocument.drawingml.chartshapes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50.xml" ContentType="application/vnd.openxmlformats-officedocument.drawingml.chartshapes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cmadrid\Documents\OneDrive - Madrid Digital\ESTADISTICA\INDICADORES De Género\ARCHIVOS FINALES\ACTUALIZACIÓN 2022\"/>
    </mc:Choice>
  </mc:AlternateContent>
  <bookViews>
    <workbookView xWindow="30" yWindow="4220" windowWidth="15230" windowHeight="4880" tabRatio="897"/>
  </bookViews>
  <sheets>
    <sheet name="INDICE" sheetId="137" r:id="rId1"/>
    <sheet name="7.1" sheetId="104" r:id="rId2"/>
    <sheet name="7.2" sheetId="125" r:id="rId3"/>
    <sheet name="7.3" sheetId="105" r:id="rId4"/>
    <sheet name="7.4" sheetId="126" r:id="rId5"/>
    <sheet name="7.5" sheetId="106" r:id="rId6"/>
    <sheet name="7.6" sheetId="107" r:id="rId7"/>
    <sheet name="7.7" sheetId="134" r:id="rId8"/>
    <sheet name="7.8" sheetId="108" r:id="rId9"/>
    <sheet name="7.9" sheetId="135" r:id="rId10"/>
    <sheet name="7.10" sheetId="138" r:id="rId11"/>
    <sheet name="7.11" sheetId="128" r:id="rId12"/>
    <sheet name="7.12" sheetId="113" r:id="rId13"/>
    <sheet name="7.13" sheetId="111" r:id="rId14"/>
    <sheet name="7.14" sheetId="129" r:id="rId15"/>
    <sheet name="7.15" sheetId="133" r:id="rId16"/>
    <sheet name="7.16" sheetId="131" r:id="rId17"/>
    <sheet name="7.17" sheetId="132" r:id="rId18"/>
    <sheet name="7.18" sheetId="109" r:id="rId19"/>
    <sheet name="7.19" sheetId="110" r:id="rId20"/>
    <sheet name="7.20" sheetId="114" r:id="rId21"/>
    <sheet name="7.21" sheetId="136" r:id="rId22"/>
  </sheets>
  <definedNames>
    <definedName name="_xlnm.Print_Area" localSheetId="1">'7.1'!$B$1:$H$105</definedName>
    <definedName name="_xlnm.Print_Area" localSheetId="10">'7.10'!$B$1:$H$707</definedName>
    <definedName name="_xlnm.Print_Area" localSheetId="11">'7.11'!$959:$1010</definedName>
    <definedName name="_xlnm.Print_Area" localSheetId="12">'7.12'!$B$1:$H$96</definedName>
    <definedName name="_xlnm.Print_Area" localSheetId="14">'7.14'!#REF!</definedName>
    <definedName name="_xlnm.Print_Area" localSheetId="15">'7.15'!#REF!</definedName>
    <definedName name="_xlnm.Print_Area" localSheetId="16">'7.16'!#REF!</definedName>
    <definedName name="_xlnm.Print_Area" localSheetId="17">'7.17'!#REF!</definedName>
    <definedName name="_xlnm.Print_Area" localSheetId="18">'7.18'!$B$1:$H$54</definedName>
    <definedName name="_xlnm.Print_Area" localSheetId="19">'7.19'!$B$1:$H$41</definedName>
    <definedName name="_xlnm.Print_Area" localSheetId="2">'7.2'!$830:$871</definedName>
    <definedName name="_xlnm.Print_Area" localSheetId="20">'7.20'!$B$1:$H$86</definedName>
    <definedName name="_xlnm.Print_Area" localSheetId="21">'7.21'!$B$1:$H$99</definedName>
    <definedName name="_xlnm.Print_Area" localSheetId="3">'7.3'!$115:$160</definedName>
    <definedName name="_xlnm.Print_Area" localSheetId="4">'7.4'!#REF!</definedName>
    <definedName name="_xlnm.Print_Area" localSheetId="6">'7.6'!$B$1:$E$61</definedName>
    <definedName name="_xlnm.Print_Area" localSheetId="7">'7.7'!$786:$824</definedName>
    <definedName name="_xlnm.Print_Area" localSheetId="8">'7.8'!$B$1:$E$59</definedName>
    <definedName name="_xlnm.Print_Area" localSheetId="9">'7.9'!$774:$812</definedName>
    <definedName name="_xlnm.Print_Area" localSheetId="0">INDICE!$B$1:$E$28</definedName>
    <definedName name="_xlnm.Print_Titles" localSheetId="10">'7.10'!$1:$581</definedName>
    <definedName name="_xlnm.Print_Titles" localSheetId="11">'7.11'!$1:$637</definedName>
    <definedName name="_xlnm.Print_Titles" localSheetId="14">'7.14'!$1:$4</definedName>
    <definedName name="_xlnm.Print_Titles" localSheetId="15">'7.15'!$1:$4</definedName>
    <definedName name="_xlnm.Print_Titles" localSheetId="16">'7.16'!$1:$4</definedName>
    <definedName name="_xlnm.Print_Titles" localSheetId="17">'7.17'!$1:$4</definedName>
    <definedName name="_xlnm.Print_Titles" localSheetId="2">'7.2'!$1:$610</definedName>
    <definedName name="_xlnm.Print_Titles" localSheetId="20">'7.20'!$1:$4</definedName>
    <definedName name="_xlnm.Print_Titles" localSheetId="3">'7.3'!$1:$4</definedName>
    <definedName name="_xlnm.Print_Titles" localSheetId="4">'7.4'!$1:$4</definedName>
    <definedName name="_xlnm.Print_Titles" localSheetId="7">'7.7'!$1:$562</definedName>
    <definedName name="_xlnm.Print_Titles" localSheetId="9">'7.9'!$1:$563</definedName>
    <definedName name="_xlnm.Print_Titles" localSheetId="0">INDICE!$1:$5</definedName>
    <definedName name="Z_97120515_E437_441C_B909_AA53A430CF38_.wvu.PrintArea" localSheetId="1" hidden="1">'7.1'!$B$1:$H$97</definedName>
    <definedName name="Z_97120515_E437_441C_B909_AA53A430CF38_.wvu.PrintArea" localSheetId="11" hidden="1">'7.11'!$B$1:$E$944</definedName>
    <definedName name="Z_97120515_E437_441C_B909_AA53A430CF38_.wvu.PrintArea" localSheetId="14" hidden="1">'7.14'!$B$1:$H$528</definedName>
    <definedName name="Z_97120515_E437_441C_B909_AA53A430CF38_.wvu.PrintArea" localSheetId="15" hidden="1">'7.15'!$B$1:$E$467</definedName>
    <definedName name="Z_97120515_E437_441C_B909_AA53A430CF38_.wvu.PrintArea" localSheetId="16" hidden="1">'7.16'!$B$1:$E$495</definedName>
    <definedName name="Z_97120515_E437_441C_B909_AA53A430CF38_.wvu.PrintArea" localSheetId="17" hidden="1">'7.17'!$B$1:$E$482</definedName>
    <definedName name="Z_97120515_E437_441C_B909_AA53A430CF38_.wvu.PrintArea" localSheetId="18" hidden="1">'7.18'!$B$1:$H$51</definedName>
    <definedName name="Z_97120515_E437_441C_B909_AA53A430CF38_.wvu.PrintArea" localSheetId="19" hidden="1">'7.19'!$B$1:$H$40</definedName>
    <definedName name="Z_97120515_E437_441C_B909_AA53A430CF38_.wvu.PrintArea" localSheetId="2" hidden="1">'7.2'!$B$1:$E$821</definedName>
    <definedName name="Z_97120515_E437_441C_B909_AA53A430CF38_.wvu.PrintArea" localSheetId="20" hidden="1">'7.20'!$B$1:$H$62</definedName>
    <definedName name="Z_97120515_E437_441C_B909_AA53A430CF38_.wvu.PrintArea" localSheetId="3" hidden="1">'7.3'!$B$1:$G$132</definedName>
    <definedName name="Z_97120515_E437_441C_B909_AA53A430CF38_.wvu.PrintArea" localSheetId="4" hidden="1">'7.4'!$B$1:$E$452</definedName>
    <definedName name="Z_97120515_E437_441C_B909_AA53A430CF38_.wvu.PrintArea" localSheetId="6" hidden="1">'7.6'!$B$1:$E$52</definedName>
    <definedName name="Z_97120515_E437_441C_B909_AA53A430CF38_.wvu.PrintArea" localSheetId="7" hidden="1">'7.7'!$B$1:$E$769</definedName>
    <definedName name="Z_97120515_E437_441C_B909_AA53A430CF38_.wvu.PrintTitles" localSheetId="0" hidden="1">INDICE!$1:$5</definedName>
  </definedNames>
  <calcPr calcId="162913"/>
</workbook>
</file>

<file path=xl/sharedStrings.xml><?xml version="1.0" encoding="utf-8"?>
<sst xmlns="http://schemas.openxmlformats.org/spreadsheetml/2006/main" count="3807" uniqueCount="379">
  <si>
    <t>INDICADORES DE GÉNERO</t>
  </si>
  <si>
    <t>Mujeres</t>
  </si>
  <si>
    <t>Hombres</t>
  </si>
  <si>
    <t>España</t>
  </si>
  <si>
    <t>Comunidad de Madrid</t>
  </si>
  <si>
    <t>ÍNDICE</t>
  </si>
  <si>
    <t>Cuidado de niños</t>
  </si>
  <si>
    <t>7. Condiciones de Vida</t>
  </si>
  <si>
    <t>Total</t>
  </si>
  <si>
    <t>Lunes a jueves</t>
  </si>
  <si>
    <t>Viernes a domingo</t>
  </si>
  <si>
    <t>Actividades culinarias</t>
  </si>
  <si>
    <t>Mantenimiento del hogar</t>
  </si>
  <si>
    <t>Construcción y reparaciones</t>
  </si>
  <si>
    <t>Compras y servicios</t>
  </si>
  <si>
    <t>Gestiones del hogar</t>
  </si>
  <si>
    <t>Ayudas a adultos miembros del hogar</t>
  </si>
  <si>
    <t>2:31</t>
  </si>
  <si>
    <t>0:59</t>
  </si>
  <si>
    <t>0:31</t>
  </si>
  <si>
    <t>0:21</t>
  </si>
  <si>
    <t>0:05</t>
  </si>
  <si>
    <t>0:04</t>
  </si>
  <si>
    <t>0:53</t>
  </si>
  <si>
    <t>2:37</t>
  </si>
  <si>
    <t>1:08</t>
  </si>
  <si>
    <t>0:33</t>
  </si>
  <si>
    <t>0:44</t>
  </si>
  <si>
    <t>- 0:22</t>
  </si>
  <si>
    <t>- 0:11</t>
  </si>
  <si>
    <t>- 0:06</t>
  </si>
  <si>
    <t>- 0:04</t>
  </si>
  <si>
    <t>Total hogar y familia</t>
  </si>
  <si>
    <t>Niñas</t>
  </si>
  <si>
    <t>Niños</t>
  </si>
  <si>
    <t>Usuarios de ordenador en los últimos 3 meses</t>
  </si>
  <si>
    <t>Usuarios de Internet en los últimos 3 meses</t>
  </si>
  <si>
    <t>Personas que han utilizado el ordenador en los últimos 3 meses</t>
  </si>
  <si>
    <t>Personas que han utilizado Internet en los últimos 3 meses</t>
  </si>
  <si>
    <t>Personas que han utilizado Internet al menos una vez por semana en los últimos 3 meses</t>
  </si>
  <si>
    <t>Miles de personas</t>
  </si>
  <si>
    <t>Porcentaje</t>
  </si>
  <si>
    <t>Horas</t>
  </si>
  <si>
    <t>Fuente: Encuesta de Empleo del Tiempo 2002-2003. INE</t>
  </si>
  <si>
    <t>(2) Indicador: Diferencia entre la tasa de emancipación de mujeres y la de hombres</t>
  </si>
  <si>
    <r>
      <t>Indicador</t>
    </r>
    <r>
      <rPr>
        <vertAlign val="superscript"/>
        <sz val="10"/>
        <rFont val="Arial"/>
        <family val="2"/>
      </rPr>
      <t>(*)</t>
    </r>
  </si>
  <si>
    <t>(*) Indicador: Número de mujeres por cada 100 hombres.</t>
  </si>
  <si>
    <t>Confección y cuidado de ropa</t>
  </si>
  <si>
    <t>0:36</t>
  </si>
  <si>
    <t>0:40</t>
  </si>
  <si>
    <t>Jardinería y cuidado de animales</t>
  </si>
  <si>
    <t>- 0:28</t>
  </si>
  <si>
    <t>- 0:46</t>
  </si>
  <si>
    <t>Personas que han comprado a través de Internet en los últimos 3 meses</t>
  </si>
  <si>
    <t>Personas que usan teléfono móvil</t>
  </si>
  <si>
    <r>
      <t>Indicador</t>
    </r>
    <r>
      <rPr>
        <vertAlign val="superscript"/>
        <sz val="10"/>
        <rFont val="Arial"/>
        <family val="2"/>
      </rPr>
      <t>(2)</t>
    </r>
  </si>
  <si>
    <t>(2) Indicador: Número de mujeres por cada 100 hombres.</t>
  </si>
  <si>
    <t>(*) Indicador: Diferencia entre el número de horas dedicadas por las mujeres y las dedicadas por los hombres.</t>
  </si>
  <si>
    <t>Fuente: Encuesta sobre las personas sin hogar. INE</t>
  </si>
  <si>
    <t>7.1. Población de 16 y más años que se definen como persona de referencia en el hogar según género</t>
  </si>
  <si>
    <t>Fuente: Encuesta de Población Activa .INE.</t>
  </si>
  <si>
    <t>Fuente: Encuesta de Condiciones de Vida. INE.</t>
  </si>
  <si>
    <t>Fuente: Encuesta sobre Equipamiento y Uso de Tecnologías de la Información y Comunicación en los hogares.INE.</t>
  </si>
  <si>
    <t xml:space="preserve">De 20 a 24 años  </t>
  </si>
  <si>
    <t xml:space="preserve">De 25 a 34 años  </t>
  </si>
  <si>
    <t xml:space="preserve">De 35 a 44 años  </t>
  </si>
  <si>
    <t xml:space="preserve">De 45 a 54 años  </t>
  </si>
  <si>
    <t xml:space="preserve">De 55 a 64 años  </t>
  </si>
  <si>
    <t>De más de 65 años</t>
  </si>
  <si>
    <t xml:space="preserve">(1) Los datos inferiores a 5 deben ser tomados con precaución, pues están afectados por fuertes errores de muestreo. </t>
  </si>
  <si>
    <t>-</t>
  </si>
  <si>
    <t>De 30 a 44 años</t>
  </si>
  <si>
    <t>Euros</t>
  </si>
  <si>
    <t xml:space="preserve">De 45 a 64 años  </t>
  </si>
  <si>
    <t>65 y más años</t>
  </si>
  <si>
    <t>(*) Indicador: Diferencia entre la tasa de riesgo de pobreza en mujeres entre la misma tasa en hombres.</t>
  </si>
  <si>
    <t>Menos de 16 años</t>
  </si>
  <si>
    <t>De 45 a 64 años</t>
  </si>
  <si>
    <t>65 años ó más</t>
  </si>
  <si>
    <t>utilización del ordenador en los últimos 3 meses</t>
  </si>
  <si>
    <t>utilización de internet en los últimos 3 meses</t>
  </si>
  <si>
    <t>compras a través de internet en los últimos 3 meses</t>
  </si>
  <si>
    <t>De 16 a 35 años</t>
  </si>
  <si>
    <t>De 36 a 54 años</t>
  </si>
  <si>
    <t>De 55 años y más</t>
  </si>
  <si>
    <t>Fuente: Encuesta de Condiciones de Vida (INE)</t>
  </si>
  <si>
    <t>De 16 a 29 años</t>
  </si>
  <si>
    <t>(*) Indicador: Porcentaje de mujeres en relación a los hombres según tramos de ingresos.</t>
  </si>
  <si>
    <t xml:space="preserve">Total  </t>
  </si>
  <si>
    <t>De 16 a 19 años</t>
  </si>
  <si>
    <t>7.11. Personas por edad y género según tipo de uso de TIC. 2º Semestre 2006</t>
  </si>
  <si>
    <t>7.13. Personas sin hogar según género</t>
  </si>
  <si>
    <t xml:space="preserve">        </t>
  </si>
  <si>
    <t xml:space="preserve">           </t>
  </si>
  <si>
    <t>7.10. Personas por tipo de uso de TIC según género. 2007</t>
  </si>
  <si>
    <t>7.11. Personas por edad y género según tipo de uso de TIC. 2007</t>
  </si>
  <si>
    <t>7.2. Población de 16 y más años que se definen como persona de referencia en el hogar por edad según género</t>
  </si>
  <si>
    <t>2002/2003</t>
  </si>
  <si>
    <t>INDICE</t>
  </si>
  <si>
    <t>7.10. Personas por tipo de uso de TIC según género. 2006</t>
  </si>
  <si>
    <t xml:space="preserve">7.5. Tasas de emancipación en personas de 25 a 34 años según género   </t>
  </si>
  <si>
    <t xml:space="preserve">7.10. Personas por tipo de uso de TIC según género   </t>
  </si>
  <si>
    <t xml:space="preserve">7.11. Personas por edad y género según tipo de uso de TIC   </t>
  </si>
  <si>
    <t xml:space="preserve">7.12. Niños por uso de ordenador e Internet en los últimos 3 meses y disposición de móvil según género   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</si>
  <si>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</si>
  <si>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</si>
  <si>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t>Disposición de teléfono móvil</t>
  </si>
  <si>
    <t>7.12. Niños por uso de ordenador e Internet y disposición de móvil según género</t>
  </si>
  <si>
    <t xml:space="preserve">     2005</t>
  </si>
  <si>
    <t xml:space="preserve">     2006</t>
  </si>
  <si>
    <t xml:space="preserve">     2007</t>
  </si>
  <si>
    <r>
      <t>7.5. Tasa de emancipación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en personas de 25 a 34 años según género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</si>
  <si>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</si>
  <si>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t>7.10. Personas por tipo de uso de TIC según género. 2008</t>
  </si>
  <si>
    <t>7.11. Personas por edad y género según tipo de uso de TIC. 2008</t>
  </si>
  <si>
    <t xml:space="preserve">     2008</t>
  </si>
  <si>
    <t>7. Condiciones de vida</t>
  </si>
  <si>
    <t>(*)  Indicador: Número de mujeres por cada 100 hombres.</t>
  </si>
  <si>
    <t>Fuente: Indicadores Sociales. INE.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</si>
  <si>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</si>
  <si>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t>7.10. Personas por tipo de uso de TIC según género. 2009</t>
  </si>
  <si>
    <t>7.11. Personas por edad y género según tipo de uso de TIC. 2009</t>
  </si>
  <si>
    <t xml:space="preserve">     2009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</si>
  <si>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</si>
  <si>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t>7.10. Personas por tipo de uso de TIC según género. 2010</t>
  </si>
  <si>
    <t>7.11. Personas por edad y género según tipo de uso de TIC. 2010</t>
  </si>
  <si>
    <t xml:space="preserve">     2010</t>
  </si>
  <si>
    <t>7. CONDICIONES DE VIDA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</si>
  <si>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</si>
  <si>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t>Fuente: Encuesta de Población Activa. INE. (Base poblacional 2001)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</si>
  <si>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</si>
  <si>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2013</t>
    </r>
  </si>
  <si>
    <t>Fuente: Encuesta de Población Activa.</t>
  </si>
  <si>
    <t>7.10. Personas por tipo de uso de TIC según género. 2011</t>
  </si>
  <si>
    <t>7.10. Personas por tipo de uso de TIC según género. 2012</t>
  </si>
  <si>
    <t>Fuente: Encuesta sobre Equipamiento y Uso de Tecnologías de la Información y Comunicación en los hogares.INE. (Base poblacional 2001)</t>
  </si>
  <si>
    <t xml:space="preserve">     2011</t>
  </si>
  <si>
    <t xml:space="preserve">     2012</t>
  </si>
  <si>
    <t>2009/2010</t>
  </si>
  <si>
    <t>04:13</t>
  </si>
  <si>
    <t>01:35</t>
  </si>
  <si>
    <t>01:19</t>
  </si>
  <si>
    <t>01:02</t>
  </si>
  <si>
    <t>00:55</t>
  </si>
  <si>
    <t>01:05</t>
  </si>
  <si>
    <t>01:11</t>
  </si>
  <si>
    <t>00:23</t>
  </si>
  <si>
    <t>02:28</t>
  </si>
  <si>
    <t>01:12</t>
  </si>
  <si>
    <t>02:31</t>
  </si>
  <si>
    <t>00:56</t>
  </si>
  <si>
    <t>00:51</t>
  </si>
  <si>
    <t>01:39</t>
  </si>
  <si>
    <t>01:06</t>
  </si>
  <si>
    <t>01:49</t>
  </si>
  <si>
    <t>01:37</t>
  </si>
  <si>
    <t>1:42</t>
  </si>
  <si>
    <t>0:39</t>
  </si>
  <si>
    <t>0:23</t>
  </si>
  <si>
    <t>0:11</t>
  </si>
  <si>
    <t>- 0:16</t>
  </si>
  <si>
    <t>- 0:34</t>
  </si>
  <si>
    <t>- 0:25</t>
  </si>
  <si>
    <t>1:57</t>
  </si>
  <si>
    <t>0:49</t>
  </si>
  <si>
    <t>0:24</t>
  </si>
  <si>
    <t>-0:46</t>
  </si>
  <si>
    <t>- 0:29</t>
  </si>
  <si>
    <t>0:03</t>
  </si>
  <si>
    <t>- 0:01</t>
  </si>
  <si>
    <t>04:09</t>
  </si>
  <si>
    <t>04:20</t>
  </si>
  <si>
    <t>02:26</t>
  </si>
  <si>
    <t>02:38</t>
  </si>
  <si>
    <t>7.3. Personas por sexo según decil de renta por unidad de consumo</t>
  </si>
  <si>
    <t xml:space="preserve">    Primer decil</t>
  </si>
  <si>
    <t xml:space="preserve">    Segundo decil</t>
  </si>
  <si>
    <t xml:space="preserve">    Tercer decil</t>
  </si>
  <si>
    <t xml:space="preserve">    Cuarto decil</t>
  </si>
  <si>
    <t xml:space="preserve">    Quinto decil</t>
  </si>
  <si>
    <t xml:space="preserve">    Sexto decil</t>
  </si>
  <si>
    <t xml:space="preserve">    Septimo decil</t>
  </si>
  <si>
    <t xml:space="preserve">    Octavo decil</t>
  </si>
  <si>
    <t xml:space="preserve">    Noveno decil</t>
  </si>
  <si>
    <t xml:space="preserve">    Décimo decil</t>
  </si>
  <si>
    <t>7.4. Personas por sexo y grupos de edad según decil de renta por unidad de consumo. 2013</t>
  </si>
  <si>
    <t>Primer decil</t>
  </si>
  <si>
    <t>Segundo decil</t>
  </si>
  <si>
    <t>Tercer decil</t>
  </si>
  <si>
    <t>Cuarto decil</t>
  </si>
  <si>
    <t>Quinto decil</t>
  </si>
  <si>
    <t>Sexto decil</t>
  </si>
  <si>
    <t>Séptimo decil</t>
  </si>
  <si>
    <t>Octavo decil</t>
  </si>
  <si>
    <t>Noveno decil</t>
  </si>
  <si>
    <t>Décimo decil</t>
  </si>
  <si>
    <t>7.4. Personas por sexo y grupos de edad según decil de renta por unidad de consumo</t>
  </si>
  <si>
    <t xml:space="preserve">De 16 a 29 años  </t>
  </si>
  <si>
    <t xml:space="preserve">De 30 a 44 años  </t>
  </si>
  <si>
    <t>65 años o más</t>
  </si>
  <si>
    <t>Tasa de riesgo de pobreza</t>
  </si>
  <si>
    <t>Tasa de riesgo de pobreza (con alquiler imputado)</t>
  </si>
  <si>
    <t>7.14.  Tasa de riesgo de pobreza por sexo y grupos de edad. 2013</t>
  </si>
  <si>
    <t xml:space="preserve">7.14. Tasa de riesgo de pobreza por sexo y grupos de edad   </t>
  </si>
  <si>
    <r>
      <t>Indicador</t>
    </r>
    <r>
      <rPr>
        <vertAlign val="superscript"/>
        <sz val="10"/>
        <rFont val="Arial"/>
        <family val="2"/>
      </rPr>
      <t>(1)</t>
    </r>
  </si>
  <si>
    <t>Renta media por persona</t>
  </si>
  <si>
    <t>Renta media por persona (con alquiler imputado)</t>
  </si>
  <si>
    <t>(1) Indicador: Renta media por persona de las mujeres por cada 100€ de renta media por persona de los hombres .</t>
  </si>
  <si>
    <t>Renta media por unidad de consumo</t>
  </si>
  <si>
    <t>Renta media por unidad de consumo (con alquiler imputado)</t>
  </si>
  <si>
    <t>(1) Indicador: Renta  media por unidad de consumo de las mujeres por cada 100€ de renta media por unidad de consumo de los hombres.</t>
  </si>
  <si>
    <t>7.11. Personas por edad y género según tipo de uso de TIC. 2011</t>
  </si>
  <si>
    <t>7.11. Personas por edad y género según tipo de uso de TIC. 2012</t>
  </si>
  <si>
    <t>Fuente: Encuesta sobre Equipamiento y Uso de Tecnologías de la Información y Comunicación en los hogares. INE. (Base poblacional 2001)</t>
  </si>
  <si>
    <t>7.15. Población en riesgo de pobreza por sexo y grupo de edad. 2013</t>
  </si>
  <si>
    <t>Población en riesgo de pobreza</t>
  </si>
  <si>
    <t>Población en riesgo de pobreza (con alquiler imputado)</t>
  </si>
  <si>
    <t>7.15. Población en riesgo de pobreza por sexo y grupo de edad</t>
  </si>
  <si>
    <t>7.1. Población de 16 y más años que se definen como persona de referencia en el hogar según género (base poblacional 2011)</t>
  </si>
  <si>
    <t>7.1. Población de 16 y más años que se definen como persona de referencia en el hogar según género (base poblacional 2001)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</si>
  <si>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</si>
  <si>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t>Fuente: Encuesta de Población Activa. INE. (Base poblacional 2011)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</si>
  <si>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</si>
  <si>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</si>
  <si>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</si>
  <si>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</si>
  <si>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t>7.4. Personas por sexo y grupos de edad según decil de renta por unidad de consumo. 2014</t>
  </si>
  <si>
    <t>7.4. Personas por sexo y grupos de edad según decil de renta por unidad de consumo. 2015</t>
  </si>
  <si>
    <t>7.4. Personas por sexo y grupos de edad según decil de renta por unidad de consumo. 2016</t>
  </si>
  <si>
    <t>7.4. Personas por sexo y grupos de edad según decil de renta por unidad de consumo. 2017</t>
  </si>
  <si>
    <t>7.10. Personas por tipo de uso de TIC según género. 2013</t>
  </si>
  <si>
    <t>7.10. Personas por tipo de uso de TIC según género. 2014</t>
  </si>
  <si>
    <t>7.10. Personas por tipo de uso de TIC según género. 2015</t>
  </si>
  <si>
    <t>7.10. Personas por tipo de uso de TIC según género. 2016</t>
  </si>
  <si>
    <t>7.10. Personas por tipo de uso de TIC según género. 2017</t>
  </si>
  <si>
    <t>7.10. Personas por tipo de uso de TIC según género. 2018</t>
  </si>
  <si>
    <t>7.11. Personas por edad y género según tipo de uso de TIC. 2013</t>
  </si>
  <si>
    <t>7.11. Personas por edad y género según tipo de uso de TIC. 2014</t>
  </si>
  <si>
    <t>7.11. Personas por edad y género según tipo de uso de TIC. 2015</t>
  </si>
  <si>
    <t>7.11. Personas por edad y género según tipo de uso de TIC. 2016</t>
  </si>
  <si>
    <t>7.11. Personas por edad y género según tipo de uso de TIC. 2017</t>
  </si>
  <si>
    <t>7.11. Personas por edad y género según tipo de uso de TIC. 2018</t>
  </si>
  <si>
    <t xml:space="preserve">     2013</t>
  </si>
  <si>
    <t xml:space="preserve">     2014</t>
  </si>
  <si>
    <t xml:space="preserve">     2015</t>
  </si>
  <si>
    <t xml:space="preserve">     2016</t>
  </si>
  <si>
    <t xml:space="preserve">     2017</t>
  </si>
  <si>
    <t xml:space="preserve">     2018</t>
  </si>
  <si>
    <t xml:space="preserve">Fuente: Encuesta sobre Equipamiento y Uso de Tecnologías de la Información y Comunicación en los hogares.INE. </t>
  </si>
  <si>
    <t>7.14.  Tasa de riesgo de pobreza por sexo y grupos de edad. 2014</t>
  </si>
  <si>
    <t>7.14.  Tasa de riesgo de pobreza por sexo y grupos de edad. 2015</t>
  </si>
  <si>
    <t>7.14.  Tasa de riesgo de pobreza por sexo y grupos de edad. 2016</t>
  </si>
  <si>
    <t>7.14.  Tasa de riesgo de pobreza por sexo y grupos de edad. 2017</t>
  </si>
  <si>
    <t>7.15. Población en riesgo de pobreza por sexo y grupo de edad. 2014</t>
  </si>
  <si>
    <t>7.15. Población en riesgo de pobreza por sexo y grupo de edad. 2015</t>
  </si>
  <si>
    <t>7.15. Población en riesgo de pobreza por sexo y grupo de edad. 2016</t>
  </si>
  <si>
    <t>7.15. Población en riesgo de pobreza por sexo y grupo de edad. 2017</t>
  </si>
  <si>
    <t>2000-2013</t>
  </si>
  <si>
    <t>1991-2010</t>
  </si>
  <si>
    <t>7.4. Personas por sexo y grupos de edad según decil de renta por unidad de consumo. 2018</t>
  </si>
  <si>
    <t>Personas que han utilizado el teléfono móvil en los últimos 3 meses</t>
  </si>
  <si>
    <t>7.10. Personas por tipo de uso de TIC según género. 2019</t>
  </si>
  <si>
    <t>7.11. Personas por edad y género según tipo de uso de TIC. 2019</t>
  </si>
  <si>
    <t xml:space="preserve">     2019</t>
  </si>
  <si>
    <t>7.14.  Tasa de riesgo de pobreza por sexo y grupos de edad. 2018</t>
  </si>
  <si>
    <t>7.15. Población en riesgo de pobreza por sexo y grupo de edad. 2018</t>
  </si>
  <si>
    <t>Fuente: Encuesta de Condiciones de Vida. INE</t>
  </si>
  <si>
    <t>(1) La tasa de emancipación es el porcentaje de personas que NO viven con sus padres con respecto a la población en viviendas familiares..</t>
  </si>
  <si>
    <t>Fuente: Encuesta Continua de Hogares. INE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</si>
  <si>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</si>
  <si>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t>7.14.  Tasa de riesgo de pobreza por sexo y grupos de edad. 2019</t>
  </si>
  <si>
    <t>7.15. Población en riesgo de pobreza por sexo y grupo de edad. 2019</t>
  </si>
  <si>
    <t>7.4. Personas por sexo y grupos de edad según decil de renta por unidad de consumo. 2019</t>
  </si>
  <si>
    <t>7.6. Hogares unipersonales según género</t>
  </si>
  <si>
    <t>(*) Indicador: Número de hogares unipersonales con mujeres por cada 100 hogares unipersonales con hombres.</t>
  </si>
  <si>
    <t xml:space="preserve">7.6. Hogares unipersonales según género   </t>
  </si>
  <si>
    <t xml:space="preserve">7.7. Hogares unipersonales por edad según género   </t>
  </si>
  <si>
    <t xml:space="preserve">7.8. Hogares monoparentales según género </t>
  </si>
  <si>
    <t>7.9. Hogares monoparentales por edad según género</t>
  </si>
  <si>
    <t>7.7. Hogares unipersonales por edad según género. 2019</t>
  </si>
  <si>
    <t>7.7. Hogares unipersonales por edad según género. 2018</t>
  </si>
  <si>
    <t>7.7. Hogares unipersonales por edad según género. 2017</t>
  </si>
  <si>
    <t>7.7. Hogares unipersonales por edad según género. 2016</t>
  </si>
  <si>
    <t>7.7. Hogares unipersonales por edad según género. 2015</t>
  </si>
  <si>
    <t>7.7. Hogares unipersonales por edad según género. 2014</t>
  </si>
  <si>
    <t>7.7. Hogares unipersonales por edad según género. 2013</t>
  </si>
  <si>
    <t>7.7. Hogares unipersonales por edad según género. 2012</t>
  </si>
  <si>
    <t>7.7. Hogares unipersonales por edad según género. 2011</t>
  </si>
  <si>
    <t>7.7. Hogares unipersonales por edad según género. 2010</t>
  </si>
  <si>
    <t>7.7. Hogares unipersonales por edad según género. 2009</t>
  </si>
  <si>
    <t>7.7. Hogares unipersonales por edad según género. 2008</t>
  </si>
  <si>
    <t>7.7. Hogares unipersonales por edad según género. 2007</t>
  </si>
  <si>
    <t>7.7. Hogares unipersonales por edad según género. 2006</t>
  </si>
  <si>
    <t>(1) Hogares monoparentales: aquéllas en las que hay hijos a cargo de un solo progenitor, sin pareja en el hogar e independientemente de que convivan con otros adultos.</t>
  </si>
  <si>
    <t>(2) Indicador: Número de hogares monoparentales con mujeres por cada 100 hogares monoparentales con hombres.</t>
  </si>
  <si>
    <t>7.16. Renta anual neta media (año anterior al de la entrevista) por persona, por edad y sexo. 2019</t>
  </si>
  <si>
    <t>7.16. Renta anual neta media (año anterior al de la entrevista) por persona, por edad y sexo. 2018</t>
  </si>
  <si>
    <t>7.16. Renta anual neta media (año anterior al de la entrevista) por persona, por edad y sexo. 2017</t>
  </si>
  <si>
    <t>7.16. Renta anual neta media (año anterior al de la entrevista) por persona, por edad y sexo. 2016</t>
  </si>
  <si>
    <t>7.16. Renta anual neta media (año anterior al de la entrevista) por persona, por edad y sexo. 2015</t>
  </si>
  <si>
    <t>7.16. Renta anual neta media (año anterior al de la entrevista) por persona, por edad y sexo. 2014</t>
  </si>
  <si>
    <t>7.16. Renta anual neta media (año anterior al de la entrevista) por persona, por edad y sexo. 2013</t>
  </si>
  <si>
    <t>7.17. Renta anual neta media (año anterior al de la entrevista) por unidad de consumo, por edad y sexo. 2018</t>
  </si>
  <si>
    <t>7.17. Renta anual neta media (año anterior al de la entrevista) por unidad de consumo, por edad y sexo. 2017</t>
  </si>
  <si>
    <t>7.17. Renta anual neta media (año anterior al de la entrevista) por unidad de consumo, por edad y sexo. 2016</t>
  </si>
  <si>
    <t>7.17. Renta anual neta media (año anterior al de la entrevista) por unidad de consumo, por edad y sexo. 2015</t>
  </si>
  <si>
    <t>7.17. Renta anual neta media (año anterior al de la entrevista) por unidad de consumo, por edad y sexo. 2014</t>
  </si>
  <si>
    <t>7.17. Renta anual neta media (año anterior al de la entrevista) por unidad de consumo, por edad y sexo. 2013</t>
  </si>
  <si>
    <t>7.17. Renta anual neta media (año anterior al de la entrevista) por unidad de consumo, por edad y sexo. 2019</t>
  </si>
  <si>
    <t>7.18. Duración media diaria dedicada al hogar y la familia por actividad según género. 2009-2010</t>
  </si>
  <si>
    <t>7.18. Duración media diaria dedicada al hogar y la familia por actividad según género. 2002-2003</t>
  </si>
  <si>
    <t>7.19. Duración media diaria dedicada al hogar y la familia por tipo de día de la semana según género. 2009-2010</t>
  </si>
  <si>
    <t>7.19. Duración media diaria dedicada al hogar y la familia por tipo de día de la semana según género. 2002-2003</t>
  </si>
  <si>
    <r>
      <t>7.20. Índice de dependencia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</si>
  <si>
    <t>7.21. Personas de 65 y más años que viven solas según género</t>
  </si>
  <si>
    <t>7.16. Renta anual neta media (año anterior al de la entrevista) por persona, por edad y sexo</t>
  </si>
  <si>
    <t>7.17. Renta anual neta media (año anterior al de la entrevista) por unidad de consumo, por edad y sexo</t>
  </si>
  <si>
    <t xml:space="preserve">7.18. Duración media diaria dedicada al hogar y la familia por actividad según género   </t>
  </si>
  <si>
    <t xml:space="preserve">7.19. Duración media diaria dedicada al hogar y la familia por tipo de día de la semana según género   </t>
  </si>
  <si>
    <t xml:space="preserve">7.20. Índice de dependencia según género   </t>
  </si>
  <si>
    <t xml:space="preserve">7.21. Personas de 65 y más años que viven solas según género   </t>
  </si>
  <si>
    <t>(2) Indicador: Diferencia entre el índice de dependencia en mujeres y el índice de dependencia en hombres.</t>
  </si>
  <si>
    <r>
      <t>7.8.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género.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</si>
  <si>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2019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</si>
  <si>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2018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</si>
  <si>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2017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</si>
  <si>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2016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</si>
  <si>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2015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</si>
  <si>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2014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</si>
  <si>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2013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</si>
  <si>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2012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</si>
  <si>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2011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</si>
  <si>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2010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</si>
  <si>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2009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</si>
  <si>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2008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</si>
  <si>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2007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</si>
  <si>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2006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</si>
  <si>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</si>
  <si>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t>2013-2020</t>
  </si>
  <si>
    <t>7.4. Personas por sexo y grupos de edad según decil de renta por unidad de consumo. 2020</t>
  </si>
  <si>
    <t>7.7. Hogares unipersonales por edad según género. 2020</t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</si>
  <si>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2020</t>
    </r>
  </si>
  <si>
    <t>7.10. Personas por tipo de uso de TIC según género. 2020</t>
  </si>
  <si>
    <t>7.11. Personas por edad y género según tipo de uso de TIC. 2020</t>
  </si>
  <si>
    <t>utilización del teléfono móvil en los últimos 3 meses</t>
  </si>
  <si>
    <r>
      <t>Indicador</t>
    </r>
    <r>
      <rPr>
        <vertAlign val="superscript"/>
        <sz val="10"/>
        <rFont val="Arial"/>
        <family val="2"/>
      </rPr>
      <t>(2*)</t>
    </r>
  </si>
  <si>
    <t xml:space="preserve">     2020</t>
  </si>
  <si>
    <t>7.14.  Tasa de riesgo de pobreza por sexo y grupos de edad. 2020</t>
  </si>
  <si>
    <t>7.15. Población en riesgo de pobreza por sexo y grupo de edad. 2020</t>
  </si>
  <si>
    <t>7.16. Renta anual neta media (año anterior al de la entrevista) por persona, por edad y sexo. 2020</t>
  </si>
  <si>
    <t>7.17. Renta anual neta media (año anterior al de la entrevista) por unidad de consumo, por edad y sexo. 2020</t>
  </si>
  <si>
    <t>Fuente: Encuesta empleo del tiempo. INE. Última encuesta 2009-2010 Encuesta con periodicidad irregular</t>
  </si>
  <si>
    <t>(1) Índice de dependencia: Porcentaje que relaciona la población con mayor probabilidad de dependencia (menores de 16 años y mayores de 64) con la de menor probabilidad (de 16 a 64 años).</t>
  </si>
  <si>
    <t>Fuente: Estadística del Padrón Continuo. INE.</t>
  </si>
  <si>
    <t>(3) Datos provisionales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</si>
  <si>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</si>
  <si>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t>7.7. Hogares unipersonales por edad según género. 2021</t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</si>
  <si>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2021</t>
    </r>
  </si>
  <si>
    <t>2014-2021</t>
  </si>
  <si>
    <t>2000-2021</t>
  </si>
  <si>
    <t>2005, 2012, 2022</t>
  </si>
  <si>
    <t>7.15. Población en riesgo de pobreza por sexo y grupo de edad. 2021</t>
  </si>
  <si>
    <t>7.16. Renta anual neta media (año anterior al de la entrevista) por persona, por edad y sexo. 2021</t>
  </si>
  <si>
    <t>7.17. Renta anual neta media (año anterior al de la entrevista) por unidad de consumo, por edad y sexo. 2021</t>
  </si>
  <si>
    <t>7.10. Personas por tipo de uso de TIC según género. 2021</t>
  </si>
  <si>
    <t>7.11. Personas por edad y género según tipo de uso de TIC. 2021</t>
  </si>
  <si>
    <t xml:space="preserve">     2021</t>
  </si>
  <si>
    <t>2005-2021</t>
  </si>
  <si>
    <t>17.4. Personas por sexo y grupos de edad según decil de renta por unidad de consumo. 2021</t>
  </si>
  <si>
    <r>
      <t>2022</t>
    </r>
    <r>
      <rPr>
        <vertAlign val="superscript"/>
        <sz val="10"/>
        <rFont val="Arial"/>
        <family val="2"/>
      </rPr>
      <t>(3)</t>
    </r>
  </si>
  <si>
    <t>1998-2022</t>
  </si>
  <si>
    <t>2013-2021</t>
  </si>
  <si>
    <t xml:space="preserve">             Dirección General de Economía de la Comunidad de Madrid.</t>
  </si>
  <si>
    <t>Fuente: Encuesta de Población Activa .INE.
             Dirección General de Economía de la Comunidad de Madrid.</t>
  </si>
  <si>
    <t>Fuente: Encuesta de Población Activa.
             Dirección General de Economía de la Comunidad de Madrid.</t>
  </si>
  <si>
    <t>Fuente: Encuesta sobre Equipamiento y Uso de Tecnologías de la Información y Comunicación en los hogares. Dirección General de Economía de la Comunidad de Madrid.</t>
  </si>
  <si>
    <t>Fuente: Encuesta de Condiciones de Vida. Dirección General de Economía de la Comunidad de Madrid.</t>
  </si>
  <si>
    <t xml:space="preserve">             Dirección General de Economía de la Comunidad de Madrid. </t>
  </si>
  <si>
    <t>7.14. Tasa de riesgo de pobreza por sexo y grupos de edad.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</si>
</sst>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"/>
    <numFmt numFmtId="166" formatCode="0.0"/>
    <numFmt numFmtId="167" formatCode="h:mm;@"/>
    <numFmt numFmtId="168" formatCode="#,##0.0_ ;\-#,##0.0\ "/>
    <numFmt numFmtId="169" formatCode="#,##0.00;#,##0.00;&quot;...&quot;"/>
  </numFmts>
  <fonts count="6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color indexed="53"/>
      <name val="Arial"/>
      <family val="2"/>
    </font>
    <font>
      <b/>
      <sz val="18"/>
      <name val="Arial"/>
      <family val="2"/>
    </font>
    <font>
      <b/>
      <sz val="13"/>
      <name val="Arial"/>
      <family val="2"/>
    </font>
    <font>
      <sz val="10"/>
      <color indexed="53"/>
      <name val="Arial"/>
      <family val="2"/>
    </font>
    <font>
      <sz val="13"/>
      <name val="Arial"/>
      <family val="2"/>
    </font>
    <font>
      <vertAlign val="superscript"/>
      <sz val="10"/>
      <name val="Arial"/>
      <family val="2"/>
    </font>
    <font>
      <b/>
      <sz val="14"/>
      <name val="Arial"/>
      <family val="2"/>
    </font>
    <font>
      <b/>
      <sz val="13"/>
      <name val="Arial"/>
      <family val="2"/>
    </font>
    <font>
      <b/>
      <sz val="18"/>
      <color indexed="61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i/>
      <sz val="9"/>
      <color indexed="63"/>
      <name val="Arial"/>
      <family val="2"/>
    </font>
    <font>
      <b/>
      <sz val="9"/>
      <color indexed="63"/>
      <name val="Arial"/>
      <family val="2"/>
    </font>
    <font>
      <i/>
      <sz val="8"/>
      <name val="Arial"/>
      <family val="2"/>
    </font>
    <font>
      <sz val="10"/>
      <color indexed="10"/>
      <name val="Arial"/>
      <family val="2"/>
    </font>
    <font>
      <sz val="18"/>
      <color indexed="61"/>
      <name val="Arial"/>
      <family val="2"/>
    </font>
    <font>
      <b/>
      <vertAlign val="superscript"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60"/>
      <name val="Arial"/>
      <family val="2"/>
    </font>
    <font>
      <b/>
      <sz val="12"/>
      <color indexed="60"/>
      <name val="Arial"/>
      <family val="2"/>
    </font>
    <font>
      <b/>
      <sz val="10"/>
      <color indexed="60"/>
      <name val="Arial"/>
      <family val="2"/>
    </font>
    <font>
      <b/>
      <sz val="14"/>
      <name val="Arial"/>
      <family val="2"/>
    </font>
    <font>
      <b/>
      <sz val="18"/>
      <color indexed="16"/>
      <name val="Univers"/>
      <family val="2"/>
    </font>
    <font>
      <b/>
      <sz val="16"/>
      <color indexed="8"/>
      <name val="Univers"/>
      <family val="2"/>
    </font>
    <font>
      <sz val="14"/>
      <color indexed="8"/>
      <name val="Univers"/>
      <family val="2"/>
    </font>
    <font>
      <sz val="14"/>
      <name val="Univers"/>
      <family val="2"/>
    </font>
    <font>
      <sz val="10"/>
      <color indexed="57"/>
      <name val="Arial"/>
      <family val="2"/>
    </font>
    <font>
      <sz val="10"/>
      <color indexed="52"/>
      <name val="Arial"/>
      <family val="2"/>
    </font>
    <font>
      <sz val="14"/>
      <color indexed="57"/>
      <name val="Arial"/>
      <family val="2"/>
    </font>
    <font>
      <b/>
      <sz val="18"/>
      <color indexed="57"/>
      <name val="Arial"/>
      <family val="2"/>
    </font>
    <font>
      <b/>
      <sz val="13"/>
      <color indexed="57"/>
      <name val="Arial"/>
      <family val="2"/>
    </font>
    <font>
      <u/>
      <sz val="10"/>
      <color indexed="57"/>
      <name val="Arial"/>
      <family val="2"/>
    </font>
    <font>
      <u/>
      <sz val="10"/>
      <color indexed="53"/>
      <name val="Arial"/>
      <family val="2"/>
    </font>
    <font>
      <u/>
      <sz val="10"/>
      <color indexed="53"/>
      <name val="Arial"/>
      <family val="2"/>
    </font>
    <font>
      <sz val="14"/>
      <color indexed="10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sz val="10"/>
      <color rgb="FF00633C"/>
      <name val="Arial"/>
      <family val="2"/>
    </font>
    <font>
      <sz val="14"/>
      <color rgb="FFFF000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0" fontId="1" fillId="0" borderId="0"/>
  </cellStyleXfs>
  <cellXfs count="402">
    <xf numFmtId="0" fontId="0" fillId="0" borderId="0" xfId="0"/>
    <xf numFmtId="0" fontId="5" fillId="2" borderId="1" xfId="0" applyNumberFormat="1" applyFont="1" applyFill="1" applyBorder="1" applyAlignment="1">
      <alignment horizontal="left" vertical="top"/>
    </xf>
    <xf numFmtId="0" fontId="5" fillId="2" borderId="0" xfId="0" applyNumberFormat="1" applyFont="1" applyFill="1" applyBorder="1"/>
    <xf numFmtId="1" fontId="5" fillId="2" borderId="0" xfId="0" applyNumberFormat="1" applyFont="1" applyFill="1" applyBorder="1"/>
    <xf numFmtId="0" fontId="5" fillId="2" borderId="1" xfId="0" applyFont="1" applyFill="1" applyBorder="1" applyAlignment="1">
      <alignment horizontal="left" vertical="top"/>
    </xf>
    <xf numFmtId="0" fontId="5" fillId="2" borderId="0" xfId="0" applyFont="1" applyFill="1"/>
    <xf numFmtId="3" fontId="5" fillId="2" borderId="0" xfId="0" applyNumberFormat="1" applyFont="1" applyFill="1" applyBorder="1" applyAlignment="1"/>
    <xf numFmtId="1" fontId="5" fillId="2" borderId="0" xfId="0" applyNumberFormat="1" applyFont="1" applyFill="1"/>
    <xf numFmtId="167" fontId="5" fillId="2" borderId="0" xfId="0" applyNumberFormat="1" applyFont="1" applyFill="1" applyAlignment="1">
      <alignment vertical="center"/>
    </xf>
    <xf numFmtId="0" fontId="0" fillId="3" borderId="0" xfId="0" applyFill="1"/>
    <xf numFmtId="0" fontId="7" fillId="3" borderId="0" xfId="0" applyFont="1" applyFill="1"/>
    <xf numFmtId="0" fontId="20" fillId="3" borderId="0" xfId="0" applyFont="1" applyFill="1" applyAlignment="1">
      <alignment horizontal="left"/>
    </xf>
    <xf numFmtId="0" fontId="20" fillId="3" borderId="0" xfId="0" applyFont="1" applyFill="1"/>
    <xf numFmtId="0" fontId="4" fillId="3" borderId="0" xfId="0" applyFont="1" applyFill="1"/>
    <xf numFmtId="0" fontId="21" fillId="3" borderId="0" xfId="0" applyFont="1" applyFill="1" applyAlignment="1">
      <alignment horizontal="left"/>
    </xf>
    <xf numFmtId="0" fontId="0" fillId="3" borderId="0" xfId="0" applyFill="1" applyBorder="1"/>
    <xf numFmtId="0" fontId="5" fillId="3" borderId="0" xfId="0" applyFont="1" applyFill="1" applyBorder="1" applyAlignment="1">
      <alignment horizontal="left"/>
    </xf>
    <xf numFmtId="165" fontId="0" fillId="3" borderId="0" xfId="0" applyNumberFormat="1" applyFill="1"/>
    <xf numFmtId="0" fontId="6" fillId="3" borderId="0" xfId="0" applyFont="1" applyFill="1"/>
    <xf numFmtId="0" fontId="26" fillId="3" borderId="0" xfId="0" applyFont="1" applyFill="1"/>
    <xf numFmtId="4" fontId="21" fillId="3" borderId="0" xfId="0" applyNumberFormat="1" applyFont="1" applyFill="1" applyAlignment="1">
      <alignment horizontal="left"/>
    </xf>
    <xf numFmtId="0" fontId="5" fillId="3" borderId="0" xfId="0" applyNumberFormat="1" applyFont="1" applyFill="1" applyBorder="1" applyAlignment="1">
      <alignment horizontal="center"/>
    </xf>
    <xf numFmtId="166" fontId="5" fillId="3" borderId="0" xfId="0" applyNumberFormat="1" applyFont="1" applyFill="1" applyBorder="1" applyAlignment="1">
      <alignment horizontal="right"/>
    </xf>
    <xf numFmtId="0" fontId="0" fillId="3" borderId="0" xfId="0" applyNumberFormat="1" applyFill="1" applyBorder="1"/>
    <xf numFmtId="165" fontId="0" fillId="3" borderId="0" xfId="0" applyNumberFormat="1" applyFill="1" applyBorder="1"/>
    <xf numFmtId="165" fontId="5" fillId="3" borderId="0" xfId="0" applyNumberFormat="1" applyFont="1" applyFill="1" applyBorder="1" applyAlignment="1"/>
    <xf numFmtId="0" fontId="0" fillId="3" borderId="2" xfId="0" applyNumberFormat="1" applyFill="1" applyBorder="1"/>
    <xf numFmtId="49" fontId="0" fillId="3" borderId="0" xfId="0" applyNumberFormat="1" applyFill="1" applyAlignment="1">
      <alignment horizontal="right"/>
    </xf>
    <xf numFmtId="49" fontId="22" fillId="3" borderId="0" xfId="0" applyNumberFormat="1" applyFont="1" applyFill="1" applyBorder="1" applyAlignment="1">
      <alignment horizontal="right"/>
    </xf>
    <xf numFmtId="167" fontId="1" fillId="3" borderId="0" xfId="0" applyNumberFormat="1" applyFont="1" applyFill="1" applyBorder="1"/>
    <xf numFmtId="167" fontId="0" fillId="3" borderId="0" xfId="0" applyNumberFormat="1" applyFill="1" applyAlignment="1">
      <alignment horizontal="right"/>
    </xf>
    <xf numFmtId="0" fontId="9" fillId="3" borderId="0" xfId="0" applyFont="1" applyFill="1" applyAlignment="1">
      <alignment horizontal="left"/>
    </xf>
    <xf numFmtId="0" fontId="22" fillId="3" borderId="0" xfId="0" applyFont="1" applyFill="1" applyBorder="1" applyAlignment="1">
      <alignment horizontal="left"/>
    </xf>
    <xf numFmtId="167" fontId="1" fillId="3" borderId="0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vertical="center"/>
    </xf>
    <xf numFmtId="167" fontId="26" fillId="3" borderId="0" xfId="0" applyNumberFormat="1" applyFont="1" applyFill="1" applyAlignment="1">
      <alignment vertical="center"/>
    </xf>
    <xf numFmtId="166" fontId="0" fillId="3" borderId="0" xfId="0" applyNumberFormat="1" applyFill="1"/>
    <xf numFmtId="0" fontId="6" fillId="3" borderId="0" xfId="0" applyFont="1" applyFill="1" applyBorder="1"/>
    <xf numFmtId="166" fontId="0" fillId="3" borderId="0" xfId="0" applyNumberFormat="1" applyFill="1" applyAlignment="1"/>
    <xf numFmtId="0" fontId="0" fillId="3" borderId="0" xfId="0" applyFill="1" applyAlignment="1"/>
    <xf numFmtId="0" fontId="17" fillId="3" borderId="3" xfId="0" applyFont="1" applyFill="1" applyBorder="1" applyAlignment="1">
      <alignment horizontal="left"/>
    </xf>
    <xf numFmtId="0" fontId="18" fillId="3" borderId="3" xfId="0" applyFont="1" applyFill="1" applyBorder="1" applyAlignment="1">
      <alignment horizontal="left"/>
    </xf>
    <xf numFmtId="0" fontId="0" fillId="3" borderId="3" xfId="0" applyFill="1" applyBorder="1"/>
    <xf numFmtId="0" fontId="19" fillId="3" borderId="4" xfId="0" applyFont="1" applyFill="1" applyBorder="1" applyAlignment="1">
      <alignment horizontal="left"/>
    </xf>
    <xf numFmtId="0" fontId="0" fillId="3" borderId="4" xfId="0" applyFill="1" applyBorder="1"/>
    <xf numFmtId="0" fontId="11" fillId="3" borderId="0" xfId="0" applyFont="1" applyFill="1"/>
    <xf numFmtId="0" fontId="11" fillId="3" borderId="0" xfId="0" applyFont="1" applyFill="1" applyBorder="1"/>
    <xf numFmtId="0" fontId="5" fillId="3" borderId="0" xfId="0" applyFont="1" applyFill="1"/>
    <xf numFmtId="0" fontId="14" fillId="3" borderId="0" xfId="0" applyFont="1" applyFill="1"/>
    <xf numFmtId="0" fontId="15" fillId="3" borderId="3" xfId="0" applyFont="1" applyFill="1" applyBorder="1" applyAlignment="1">
      <alignment horizontal="left"/>
    </xf>
    <xf numFmtId="0" fontId="27" fillId="3" borderId="4" xfId="0" applyFont="1" applyFill="1" applyBorder="1" applyAlignment="1">
      <alignment horizontal="left"/>
    </xf>
    <xf numFmtId="0" fontId="14" fillId="3" borderId="0" xfId="2" applyFont="1" applyFill="1" applyAlignment="1" applyProtection="1">
      <alignment horizontal="center"/>
    </xf>
    <xf numFmtId="0" fontId="5" fillId="3" borderId="3" xfId="0" applyFont="1" applyFill="1" applyBorder="1"/>
    <xf numFmtId="0" fontId="5" fillId="3" borderId="4" xfId="0" applyFont="1" applyFill="1" applyBorder="1"/>
    <xf numFmtId="0" fontId="22" fillId="3" borderId="0" xfId="0" applyFont="1" applyFill="1" applyBorder="1" applyAlignment="1">
      <alignment horizontal="left" vertical="top"/>
    </xf>
    <xf numFmtId="0" fontId="0" fillId="3" borderId="0" xfId="0" applyFill="1" applyAlignment="1">
      <alignment horizontal="left" vertical="top"/>
    </xf>
    <xf numFmtId="0" fontId="0" fillId="3" borderId="0" xfId="0" applyFill="1" applyBorder="1" applyAlignment="1">
      <alignment horizontal="left" vertical="top"/>
    </xf>
    <xf numFmtId="0" fontId="0" fillId="3" borderId="0" xfId="0" applyFill="1" applyAlignment="1">
      <alignment horizontal="left"/>
    </xf>
    <xf numFmtId="0" fontId="11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25" fillId="3" borderId="0" xfId="0" applyFont="1" applyFill="1" applyAlignment="1">
      <alignment horizontal="left"/>
    </xf>
    <xf numFmtId="0" fontId="0" fillId="3" borderId="0" xfId="0" applyFill="1" applyBorder="1" applyAlignment="1">
      <alignment horizontal="left"/>
    </xf>
    <xf numFmtId="0" fontId="5" fillId="3" borderId="0" xfId="0" applyNumberFormat="1" applyFont="1" applyFill="1" applyBorder="1"/>
    <xf numFmtId="0" fontId="5" fillId="3" borderId="0" xfId="0" applyFont="1" applyFill="1" applyBorder="1"/>
    <xf numFmtId="0" fontId="0" fillId="3" borderId="5" xfId="0" applyFill="1" applyBorder="1" applyAlignment="1">
      <alignment horizontal="left"/>
    </xf>
    <xf numFmtId="0" fontId="23" fillId="3" borderId="5" xfId="0" quotePrefix="1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center"/>
    </xf>
    <xf numFmtId="0" fontId="5" fillId="3" borderId="5" xfId="0" applyFont="1" applyFill="1" applyBorder="1"/>
    <xf numFmtId="0" fontId="0" fillId="3" borderId="5" xfId="0" applyFill="1" applyBorder="1"/>
    <xf numFmtId="0" fontId="0" fillId="3" borderId="2" xfId="0" applyFill="1" applyBorder="1" applyAlignment="1">
      <alignment horizontal="left"/>
    </xf>
    <xf numFmtId="0" fontId="0" fillId="3" borderId="2" xfId="0" applyFill="1" applyBorder="1"/>
    <xf numFmtId="0" fontId="24" fillId="3" borderId="2" xfId="0" applyFont="1" applyFill="1" applyBorder="1" applyAlignment="1">
      <alignment vertical="center"/>
    </xf>
    <xf numFmtId="0" fontId="5" fillId="3" borderId="2" xfId="0" applyFont="1" applyFill="1" applyBorder="1"/>
    <xf numFmtId="0" fontId="22" fillId="3" borderId="5" xfId="0" applyFont="1" applyFill="1" applyBorder="1"/>
    <xf numFmtId="1" fontId="5" fillId="3" borderId="0" xfId="0" applyNumberFormat="1" applyFont="1" applyFill="1"/>
    <xf numFmtId="167" fontId="1" fillId="3" borderId="0" xfId="0" applyNumberFormat="1" applyFont="1" applyFill="1" applyAlignment="1">
      <alignment horizontal="right" vertical="center"/>
    </xf>
    <xf numFmtId="167" fontId="0" fillId="3" borderId="5" xfId="0" applyNumberFormat="1" applyFill="1" applyBorder="1" applyAlignment="1">
      <alignment horizontal="right"/>
    </xf>
    <xf numFmtId="167" fontId="0" fillId="3" borderId="2" xfId="0" applyNumberFormat="1" applyFill="1" applyBorder="1" applyAlignment="1">
      <alignment horizontal="right"/>
    </xf>
    <xf numFmtId="0" fontId="6" fillId="3" borderId="2" xfId="0" applyFont="1" applyFill="1" applyBorder="1"/>
    <xf numFmtId="0" fontId="5" fillId="3" borderId="0" xfId="0" applyFont="1" applyFill="1" applyAlignment="1">
      <alignment horizontal="left" vertical="top"/>
    </xf>
    <xf numFmtId="0" fontId="0" fillId="3" borderId="5" xfId="0" applyFill="1" applyBorder="1" applyAlignment="1"/>
    <xf numFmtId="0" fontId="0" fillId="3" borderId="2" xfId="0" applyFill="1" applyBorder="1" applyAlignment="1"/>
    <xf numFmtId="0" fontId="5" fillId="2" borderId="6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/>
    </xf>
    <xf numFmtId="0" fontId="5" fillId="2" borderId="8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 indent="1"/>
    </xf>
    <xf numFmtId="0" fontId="0" fillId="2" borderId="6" xfId="0" applyFill="1" applyBorder="1" applyAlignment="1">
      <alignment horizontal="left" vertical="top"/>
    </xf>
    <xf numFmtId="0" fontId="5" fillId="2" borderId="9" xfId="0" applyNumberFormat="1" applyFont="1" applyFill="1" applyBorder="1" applyAlignment="1">
      <alignment horizontal="left" vertical="top"/>
    </xf>
    <xf numFmtId="0" fontId="5" fillId="2" borderId="7" xfId="0" applyNumberFormat="1" applyFont="1" applyFill="1" applyBorder="1" applyAlignment="1">
      <alignment horizontal="left" vertical="top"/>
    </xf>
    <xf numFmtId="0" fontId="0" fillId="2" borderId="8" xfId="0" applyFill="1" applyBorder="1" applyAlignment="1">
      <alignment horizontal="left" vertical="top"/>
    </xf>
    <xf numFmtId="0" fontId="22" fillId="2" borderId="0" xfId="0" applyFont="1" applyFill="1" applyBorder="1" applyAlignment="1">
      <alignment horizontal="left" vertical="center" wrapText="1"/>
    </xf>
    <xf numFmtId="0" fontId="5" fillId="2" borderId="8" xfId="0" applyNumberFormat="1" applyFont="1" applyFill="1" applyBorder="1" applyAlignment="1">
      <alignment horizontal="left" vertical="top"/>
    </xf>
    <xf numFmtId="0" fontId="22" fillId="2" borderId="0" xfId="0" applyNumberFormat="1" applyFont="1" applyFill="1" applyBorder="1"/>
    <xf numFmtId="0" fontId="22" fillId="2" borderId="0" xfId="0" applyFont="1" applyFill="1" applyBorder="1"/>
    <xf numFmtId="0" fontId="22" fillId="2" borderId="6" xfId="0" applyFont="1" applyFill="1" applyBorder="1" applyAlignment="1">
      <alignment horizontal="left" vertical="top" wrapText="1"/>
    </xf>
    <xf numFmtId="0" fontId="22" fillId="2" borderId="6" xfId="0" applyFont="1" applyFill="1" applyBorder="1" applyAlignment="1">
      <alignment horizontal="left" vertical="top"/>
    </xf>
    <xf numFmtId="0" fontId="22" fillId="2" borderId="8" xfId="0" applyFont="1" applyFill="1" applyBorder="1" applyAlignment="1">
      <alignment horizontal="left" vertical="top"/>
    </xf>
    <xf numFmtId="0" fontId="22" fillId="2" borderId="0" xfId="0" applyFont="1" applyFill="1" applyBorder="1" applyAlignment="1">
      <alignment horizontal="left"/>
    </xf>
    <xf numFmtId="2" fontId="22" fillId="2" borderId="0" xfId="0" applyNumberFormat="1" applyFont="1" applyFill="1" applyBorder="1"/>
    <xf numFmtId="49" fontId="1" fillId="2" borderId="0" xfId="0" applyNumberFormat="1" applyFont="1" applyFill="1" applyAlignment="1">
      <alignment horizontal="right" vertical="center"/>
    </xf>
    <xf numFmtId="0" fontId="5" fillId="2" borderId="6" xfId="0" applyNumberFormat="1" applyFont="1" applyFill="1" applyBorder="1" applyAlignment="1">
      <alignment horizontal="left" vertical="top"/>
    </xf>
    <xf numFmtId="0" fontId="0" fillId="2" borderId="0" xfId="0" applyNumberFormat="1" applyFill="1" applyBorder="1"/>
    <xf numFmtId="0" fontId="0" fillId="2" borderId="0" xfId="0" applyFill="1" applyAlignment="1">
      <alignment horizontal="left"/>
    </xf>
    <xf numFmtId="0" fontId="0" fillId="2" borderId="0" xfId="0" applyFill="1" applyBorder="1" applyAlignment="1">
      <alignment horizontal="left" wrapText="1"/>
    </xf>
    <xf numFmtId="0" fontId="0" fillId="2" borderId="0" xfId="0" applyFill="1"/>
    <xf numFmtId="0" fontId="0" fillId="2" borderId="0" xfId="0" applyFill="1" applyAlignment="1">
      <alignment horizontal="left" wrapText="1"/>
    </xf>
    <xf numFmtId="3" fontId="5" fillId="2" borderId="0" xfId="0" applyNumberFormat="1" applyFont="1" applyFill="1" applyBorder="1" applyAlignment="1">
      <alignment horizontal="right"/>
    </xf>
    <xf numFmtId="0" fontId="25" fillId="3" borderId="0" xfId="0" applyFont="1" applyFill="1" applyAlignment="1"/>
    <xf numFmtId="0" fontId="25" fillId="3" borderId="0" xfId="0" applyFont="1" applyFill="1" applyBorder="1" applyAlignment="1">
      <alignment horizontal="left"/>
    </xf>
    <xf numFmtId="0" fontId="29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1" fillId="3" borderId="0" xfId="0" applyFont="1" applyFill="1"/>
    <xf numFmtId="0" fontId="13" fillId="3" borderId="3" xfId="0" applyFont="1" applyFill="1" applyBorder="1" applyAlignment="1">
      <alignment horizontal="left"/>
    </xf>
    <xf numFmtId="0" fontId="1" fillId="3" borderId="3" xfId="0" applyFont="1" applyFill="1" applyBorder="1"/>
    <xf numFmtId="0" fontId="12" fillId="3" borderId="4" xfId="0" applyFont="1" applyFill="1" applyBorder="1" applyAlignment="1">
      <alignment horizontal="left"/>
    </xf>
    <xf numFmtId="0" fontId="1" fillId="3" borderId="4" xfId="0" applyFont="1" applyFill="1" applyBorder="1"/>
    <xf numFmtId="0" fontId="29" fillId="3" borderId="0" xfId="0" applyFont="1" applyFill="1"/>
    <xf numFmtId="0" fontId="30" fillId="3" borderId="0" xfId="0" applyFont="1" applyFill="1"/>
    <xf numFmtId="0" fontId="31" fillId="3" borderId="0" xfId="0" applyFont="1" applyFill="1" applyAlignment="1">
      <alignment horizontal="left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 vertical="top"/>
    </xf>
    <xf numFmtId="0" fontId="1" fillId="3" borderId="0" xfId="0" applyFont="1" applyFill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3" borderId="0" xfId="0" applyFont="1" applyFill="1" applyBorder="1"/>
    <xf numFmtId="166" fontId="1" fillId="3" borderId="0" xfId="0" applyNumberFormat="1" applyFont="1" applyFill="1"/>
    <xf numFmtId="166" fontId="1" fillId="2" borderId="0" xfId="0" applyNumberFormat="1" applyFont="1" applyFill="1"/>
    <xf numFmtId="3" fontId="1" fillId="3" borderId="0" xfId="0" applyNumberFormat="1" applyFont="1" applyFill="1"/>
    <xf numFmtId="0" fontId="1" fillId="3" borderId="5" xfId="0" applyFont="1" applyFill="1" applyBorder="1" applyAlignment="1">
      <alignment horizontal="left"/>
    </xf>
    <xf numFmtId="3" fontId="1" fillId="3" borderId="5" xfId="0" applyNumberFormat="1" applyFont="1" applyFill="1" applyBorder="1"/>
    <xf numFmtId="1" fontId="1" fillId="3" borderId="5" xfId="0" applyNumberFormat="1" applyFont="1" applyFill="1" applyBorder="1"/>
    <xf numFmtId="0" fontId="1" fillId="3" borderId="2" xfId="0" applyFont="1" applyFill="1" applyBorder="1" applyAlignment="1">
      <alignment horizontal="left"/>
    </xf>
    <xf numFmtId="0" fontId="32" fillId="3" borderId="2" xfId="0" quotePrefix="1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center"/>
    </xf>
    <xf numFmtId="0" fontId="1" fillId="3" borderId="2" xfId="0" applyFont="1" applyFill="1" applyBorder="1"/>
    <xf numFmtId="0" fontId="33" fillId="3" borderId="0" xfId="0" applyFont="1" applyFill="1" applyBorder="1" applyAlignment="1">
      <alignment vertical="center"/>
    </xf>
    <xf numFmtId="0" fontId="5" fillId="2" borderId="7" xfId="0" applyFont="1" applyFill="1" applyBorder="1" applyAlignment="1">
      <alignment horizontal="left" vertical="top" wrapText="1"/>
    </xf>
    <xf numFmtId="0" fontId="35" fillId="3" borderId="4" xfId="0" applyFont="1" applyFill="1" applyBorder="1" applyAlignment="1">
      <alignment horizontal="left"/>
    </xf>
    <xf numFmtId="0" fontId="36" fillId="3" borderId="4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top"/>
    </xf>
    <xf numFmtId="0" fontId="1" fillId="4" borderId="0" xfId="0" applyFont="1" applyFill="1" applyBorder="1" applyAlignment="1">
      <alignment horizontal="left" vertical="top"/>
    </xf>
    <xf numFmtId="165" fontId="1" fillId="4" borderId="0" xfId="0" applyNumberFormat="1" applyFont="1" applyFill="1" applyBorder="1" applyAlignment="1">
      <alignment horizontal="right" vertical="top"/>
    </xf>
    <xf numFmtId="3" fontId="5" fillId="2" borderId="0" xfId="0" applyNumberFormat="1" applyFont="1" applyFill="1"/>
    <xf numFmtId="0" fontId="5" fillId="2" borderId="0" xfId="0" applyFont="1" applyFill="1" applyBorder="1" applyAlignment="1">
      <alignment horizontal="left" vertical="center"/>
    </xf>
    <xf numFmtId="165" fontId="1" fillId="3" borderId="0" xfId="0" applyNumberFormat="1" applyFont="1" applyFill="1"/>
    <xf numFmtId="0" fontId="5" fillId="3" borderId="5" xfId="0" applyFont="1" applyFill="1" applyBorder="1" applyAlignment="1">
      <alignment horizontal="left"/>
    </xf>
    <xf numFmtId="165" fontId="1" fillId="3" borderId="5" xfId="0" applyNumberFormat="1" applyFont="1" applyFill="1" applyBorder="1"/>
    <xf numFmtId="3" fontId="5" fillId="3" borderId="5" xfId="0" applyNumberFormat="1" applyFont="1" applyFill="1" applyBorder="1"/>
    <xf numFmtId="0" fontId="5" fillId="3" borderId="2" xfId="0" applyFont="1" applyFill="1" applyBorder="1" applyAlignment="1">
      <alignment horizontal="left"/>
    </xf>
    <xf numFmtId="165" fontId="1" fillId="3" borderId="2" xfId="0" applyNumberFormat="1" applyFont="1" applyFill="1" applyBorder="1"/>
    <xf numFmtId="3" fontId="5" fillId="3" borderId="2" xfId="0" applyNumberFormat="1" applyFont="1" applyFill="1" applyBorder="1"/>
    <xf numFmtId="0" fontId="9" fillId="3" borderId="0" xfId="0" applyFont="1" applyFill="1"/>
    <xf numFmtId="165" fontId="1" fillId="3" borderId="0" xfId="0" applyNumberFormat="1" applyFont="1" applyFill="1" applyBorder="1"/>
    <xf numFmtId="3" fontId="5" fillId="3" borderId="0" xfId="0" applyNumberFormat="1" applyFont="1" applyFill="1" applyBorder="1"/>
    <xf numFmtId="3" fontId="5" fillId="3" borderId="0" xfId="0" applyNumberFormat="1" applyFont="1" applyFill="1"/>
    <xf numFmtId="0" fontId="5" fillId="2" borderId="1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 indent="1"/>
    </xf>
    <xf numFmtId="165" fontId="5" fillId="3" borderId="0" xfId="0" applyNumberFormat="1" applyFont="1" applyFill="1"/>
    <xf numFmtId="165" fontId="1" fillId="3" borderId="0" xfId="0" applyNumberFormat="1" applyFont="1" applyFill="1" applyAlignment="1">
      <alignment horizontal="right"/>
    </xf>
    <xf numFmtId="3" fontId="1" fillId="2" borderId="0" xfId="0" applyNumberFormat="1" applyFont="1" applyFill="1" applyAlignment="1">
      <alignment horizontal="right"/>
    </xf>
    <xf numFmtId="0" fontId="37" fillId="3" borderId="0" xfId="0" applyFont="1" applyFill="1"/>
    <xf numFmtId="166" fontId="1" fillId="3" borderId="0" xfId="0" applyNumberFormat="1" applyFont="1" applyFill="1" applyBorder="1" applyAlignment="1">
      <alignment horizontal="right"/>
    </xf>
    <xf numFmtId="3" fontId="1" fillId="3" borderId="0" xfId="0" applyNumberFormat="1" applyFont="1" applyFill="1" applyAlignment="1">
      <alignment horizontal="right"/>
    </xf>
    <xf numFmtId="3" fontId="5" fillId="2" borderId="0" xfId="0" applyNumberFormat="1" applyFont="1" applyFill="1" applyAlignment="1">
      <alignment horizontal="right"/>
    </xf>
    <xf numFmtId="3" fontId="5" fillId="2" borderId="0" xfId="0" applyNumberFormat="1" applyFont="1" applyFill="1" applyBorder="1"/>
    <xf numFmtId="165" fontId="0" fillId="5" borderId="0" xfId="0" applyNumberFormat="1" applyFill="1" applyAlignment="1">
      <alignment wrapText="1"/>
    </xf>
    <xf numFmtId="166" fontId="1" fillId="3" borderId="0" xfId="0" applyNumberFormat="1" applyFont="1" applyFill="1" applyAlignment="1">
      <alignment horizontal="right"/>
    </xf>
    <xf numFmtId="3" fontId="0" fillId="3" borderId="0" xfId="0" applyNumberFormat="1" applyFill="1"/>
    <xf numFmtId="0" fontId="38" fillId="3" borderId="0" xfId="2" applyFont="1" applyFill="1" applyAlignment="1" applyProtection="1"/>
    <xf numFmtId="0" fontId="0" fillId="5" borderId="0" xfId="0" applyFill="1" applyAlignment="1">
      <alignment wrapText="1"/>
    </xf>
    <xf numFmtId="0" fontId="22" fillId="5" borderId="0" xfId="0" applyFont="1" applyFill="1" applyAlignment="1">
      <alignment wrapText="1"/>
    </xf>
    <xf numFmtId="0" fontId="0" fillId="5" borderId="0" xfId="0" applyFill="1"/>
    <xf numFmtId="0" fontId="39" fillId="3" borderId="0" xfId="2" applyFont="1" applyFill="1" applyAlignment="1" applyProtection="1"/>
    <xf numFmtId="0" fontId="30" fillId="3" borderId="0" xfId="0" applyFont="1" applyFill="1" applyAlignment="1">
      <alignment horizontal="left"/>
    </xf>
    <xf numFmtId="1" fontId="0" fillId="3" borderId="0" xfId="0" applyNumberFormat="1" applyFill="1"/>
    <xf numFmtId="3" fontId="1" fillId="3" borderId="0" xfId="0" applyNumberFormat="1" applyFont="1" applyFill="1" applyBorder="1"/>
    <xf numFmtId="3" fontId="0" fillId="3" borderId="0" xfId="0" applyNumberFormat="1" applyFill="1" applyBorder="1"/>
    <xf numFmtId="0" fontId="5" fillId="2" borderId="0" xfId="0" applyFont="1" applyFill="1" applyBorder="1" applyAlignment="1">
      <alignment horizontal="left" indent="1"/>
    </xf>
    <xf numFmtId="165" fontId="1" fillId="3" borderId="0" xfId="2" applyNumberFormat="1" applyFont="1" applyFill="1" applyBorder="1" applyAlignment="1" applyProtection="1"/>
    <xf numFmtId="0" fontId="38" fillId="0" borderId="0" xfId="2" applyFont="1" applyAlignment="1" applyProtection="1"/>
    <xf numFmtId="0" fontId="0" fillId="5" borderId="0" xfId="0" applyFill="1" applyAlignment="1">
      <alignment horizontal="justify" wrapText="1"/>
    </xf>
    <xf numFmtId="49" fontId="1" fillId="2" borderId="0" xfId="0" applyNumberFormat="1" applyFont="1" applyFill="1" applyBorder="1" applyAlignment="1" applyProtection="1">
      <alignment horizontal="left" vertical="center"/>
    </xf>
    <xf numFmtId="49" fontId="0" fillId="2" borderId="0" xfId="0" applyNumberFormat="1" applyFill="1" applyBorder="1" applyAlignment="1">
      <alignment horizontal="left" wrapText="1"/>
    </xf>
    <xf numFmtId="0" fontId="35" fillId="3" borderId="0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0" fillId="3" borderId="0" xfId="0" applyNumberFormat="1" applyFill="1" applyAlignment="1"/>
    <xf numFmtId="0" fontId="19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165" fontId="0" fillId="3" borderId="0" xfId="0" applyNumberFormat="1" applyFill="1" applyBorder="1" applyAlignment="1">
      <alignment horizontal="right"/>
    </xf>
    <xf numFmtId="0" fontId="7" fillId="4" borderId="0" xfId="0" applyFont="1" applyFill="1"/>
    <xf numFmtId="0" fontId="0" fillId="3" borderId="0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65" fontId="5" fillId="2" borderId="0" xfId="0" applyNumberFormat="1" applyFont="1" applyFill="1"/>
    <xf numFmtId="168" fontId="1" fillId="3" borderId="0" xfId="0" applyNumberFormat="1" applyFont="1" applyFill="1" applyAlignment="1">
      <alignment horizontal="right"/>
    </xf>
    <xf numFmtId="168" fontId="1" fillId="3" borderId="0" xfId="0" applyNumberFormat="1" applyFont="1" applyFill="1"/>
    <xf numFmtId="0" fontId="1" fillId="6" borderId="0" xfId="0" applyFont="1" applyFill="1" applyAlignment="1">
      <alignment horizontal="left"/>
    </xf>
    <xf numFmtId="0" fontId="1" fillId="6" borderId="0" xfId="0" applyFont="1" applyFill="1"/>
    <xf numFmtId="0" fontId="0" fillId="6" borderId="0" xfId="0" applyFill="1"/>
    <xf numFmtId="0" fontId="11" fillId="6" borderId="0" xfId="0" applyFont="1" applyFill="1" applyAlignment="1">
      <alignment horizontal="left"/>
    </xf>
    <xf numFmtId="0" fontId="11" fillId="6" borderId="0" xfId="0" applyFont="1" applyFill="1"/>
    <xf numFmtId="0" fontId="40" fillId="6" borderId="3" xfId="0" applyFont="1" applyFill="1" applyBorder="1" applyAlignment="1">
      <alignment horizontal="left"/>
    </xf>
    <xf numFmtId="0" fontId="13" fillId="6" borderId="3" xfId="0" applyFont="1" applyFill="1" applyBorder="1" applyAlignment="1">
      <alignment horizontal="left"/>
    </xf>
    <xf numFmtId="0" fontId="1" fillId="6" borderId="3" xfId="0" applyFont="1" applyFill="1" applyBorder="1"/>
    <xf numFmtId="0" fontId="12" fillId="6" borderId="4" xfId="0" applyFont="1" applyFill="1" applyBorder="1" applyAlignment="1">
      <alignment horizontal="left"/>
    </xf>
    <xf numFmtId="0" fontId="1" fillId="6" borderId="4" xfId="0" applyFont="1" applyFill="1" applyBorder="1"/>
    <xf numFmtId="169" fontId="0" fillId="6" borderId="0" xfId="0" applyNumberFormat="1" applyFill="1"/>
    <xf numFmtId="0" fontId="29" fillId="6" borderId="0" xfId="0" applyFont="1" applyFill="1" applyAlignment="1">
      <alignment horizontal="left"/>
    </xf>
    <xf numFmtId="0" fontId="29" fillId="6" borderId="0" xfId="0" applyFont="1" applyFill="1"/>
    <xf numFmtId="0" fontId="30" fillId="6" borderId="0" xfId="0" applyFont="1" applyFill="1"/>
    <xf numFmtId="0" fontId="41" fillId="6" borderId="0" xfId="4" applyFont="1" applyFill="1" applyAlignment="1">
      <alignment horizontal="left" vertical="center"/>
    </xf>
    <xf numFmtId="0" fontId="42" fillId="6" borderId="0" xfId="4" applyFont="1" applyFill="1" applyAlignment="1">
      <alignment horizontal="left" vertical="center"/>
    </xf>
    <xf numFmtId="0" fontId="31" fillId="6" borderId="0" xfId="0" applyFont="1" applyFill="1" applyAlignment="1">
      <alignment horizontal="left"/>
    </xf>
    <xf numFmtId="0" fontId="43" fillId="6" borderId="0" xfId="4" applyFont="1" applyFill="1" applyAlignment="1">
      <alignment horizontal="left" vertical="center"/>
    </xf>
    <xf numFmtId="0" fontId="44" fillId="6" borderId="0" xfId="4" applyFont="1" applyFill="1" applyAlignment="1">
      <alignment vertical="top"/>
    </xf>
    <xf numFmtId="0" fontId="0" fillId="6" borderId="0" xfId="0" applyFill="1" applyBorder="1"/>
    <xf numFmtId="0" fontId="1" fillId="6" borderId="5" xfId="0" applyFont="1" applyFill="1" applyBorder="1" applyAlignment="1">
      <alignment horizontal="left"/>
    </xf>
    <xf numFmtId="0" fontId="32" fillId="6" borderId="5" xfId="0" quotePrefix="1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center"/>
    </xf>
    <xf numFmtId="0" fontId="1" fillId="6" borderId="5" xfId="0" applyFont="1" applyFill="1" applyBorder="1"/>
    <xf numFmtId="0" fontId="1" fillId="6" borderId="0" xfId="0" applyFont="1" applyFill="1" applyBorder="1" applyAlignment="1">
      <alignment horizontal="left"/>
    </xf>
    <xf numFmtId="0" fontId="32" fillId="6" borderId="0" xfId="0" quotePrefix="1" applyFont="1" applyFill="1" applyBorder="1" applyAlignment="1">
      <alignment horizontal="left" vertical="center"/>
    </xf>
    <xf numFmtId="0" fontId="1" fillId="6" borderId="0" xfId="0" applyFont="1" applyFill="1" applyBorder="1" applyAlignment="1">
      <alignment horizontal="center"/>
    </xf>
    <xf numFmtId="0" fontId="1" fillId="6" borderId="0" xfId="0" applyFont="1" applyFill="1" applyBorder="1"/>
    <xf numFmtId="0" fontId="9" fillId="6" borderId="0" xfId="0" applyFont="1" applyFill="1" applyAlignment="1">
      <alignment horizontal="left"/>
    </xf>
    <xf numFmtId="0" fontId="34" fillId="6" borderId="0" xfId="0" applyFont="1" applyFill="1" applyAlignment="1">
      <alignment horizontal="left"/>
    </xf>
    <xf numFmtId="0" fontId="0" fillId="2" borderId="1" xfId="0" applyFill="1" applyBorder="1"/>
    <xf numFmtId="0" fontId="0" fillId="2" borderId="0" xfId="0" applyFill="1" applyBorder="1"/>
    <xf numFmtId="3" fontId="0" fillId="2" borderId="0" xfId="0" applyNumberFormat="1" applyFill="1" applyBorder="1"/>
    <xf numFmtId="0" fontId="0" fillId="2" borderId="0" xfId="0" applyFill="1" applyBorder="1" applyAlignment="1">
      <alignment horizontal="left"/>
    </xf>
    <xf numFmtId="0" fontId="1" fillId="2" borderId="10" xfId="0" applyFont="1" applyFill="1" applyBorder="1"/>
    <xf numFmtId="0" fontId="1" fillId="2" borderId="9" xfId="0" applyFont="1" applyFill="1" applyBorder="1"/>
    <xf numFmtId="0" fontId="5" fillId="2" borderId="9" xfId="0" applyFont="1" applyFill="1" applyBorder="1"/>
    <xf numFmtId="0" fontId="1" fillId="2" borderId="7" xfId="0" applyFont="1" applyFill="1" applyBorder="1"/>
    <xf numFmtId="165" fontId="1" fillId="3" borderId="0" xfId="0" applyNumberFormat="1" applyFont="1" applyFill="1" applyAlignment="1"/>
    <xf numFmtId="165" fontId="1" fillId="3" borderId="0" xfId="0" applyNumberFormat="1" applyFont="1" applyFill="1" applyAlignment="1">
      <alignment vertical="center"/>
    </xf>
    <xf numFmtId="165" fontId="1" fillId="3" borderId="0" xfId="0" applyNumberFormat="1" applyFont="1" applyFill="1" applyAlignment="1">
      <alignment horizontal="right" vertical="center"/>
    </xf>
    <xf numFmtId="165" fontId="0" fillId="3" borderId="0" xfId="0" applyNumberFormat="1" applyFill="1" applyAlignment="1">
      <alignment horizontal="center" vertical="center"/>
    </xf>
    <xf numFmtId="0" fontId="45" fillId="4" borderId="0" xfId="0" applyFont="1" applyFill="1" applyAlignment="1">
      <alignment horizontal="left" indent="3"/>
    </xf>
    <xf numFmtId="0" fontId="45" fillId="4" borderId="0" xfId="0" applyFont="1" applyFill="1"/>
    <xf numFmtId="0" fontId="47" fillId="2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left" indent="3"/>
    </xf>
    <xf numFmtId="0" fontId="49" fillId="2" borderId="0" xfId="0" applyFont="1" applyFill="1" applyAlignment="1">
      <alignment horizontal="left" vertical="center" indent="3"/>
    </xf>
    <xf numFmtId="0" fontId="45" fillId="4" borderId="0" xfId="0" applyFont="1" applyFill="1" applyAlignment="1">
      <alignment horizontal="left" wrapText="1" indent="3"/>
    </xf>
    <xf numFmtId="0" fontId="51" fillId="3" borderId="0" xfId="2" applyFont="1" applyFill="1" applyAlignment="1" applyProtection="1">
      <alignment horizontal="center"/>
    </xf>
    <xf numFmtId="0" fontId="52" fillId="3" borderId="0" xfId="2" applyFont="1" applyFill="1" applyAlignment="1" applyProtection="1">
      <alignment horizontal="center"/>
    </xf>
    <xf numFmtId="0" fontId="51" fillId="3" borderId="0" xfId="2" applyFont="1" applyFill="1" applyBorder="1" applyAlignment="1" applyProtection="1">
      <alignment horizontal="center" vertical="center"/>
    </xf>
    <xf numFmtId="0" fontId="17" fillId="3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left"/>
    </xf>
    <xf numFmtId="0" fontId="19" fillId="3" borderId="0" xfId="0" applyFont="1" applyFill="1" applyBorder="1" applyAlignment="1">
      <alignment horizontal="left"/>
    </xf>
    <xf numFmtId="0" fontId="7" fillId="3" borderId="0" xfId="0" applyFont="1" applyFill="1" applyBorder="1"/>
    <xf numFmtId="0" fontId="15" fillId="3" borderId="0" xfId="0" applyFont="1" applyFill="1" applyBorder="1" applyAlignment="1">
      <alignment horizontal="left"/>
    </xf>
    <xf numFmtId="0" fontId="35" fillId="3" borderId="0" xfId="0" applyFont="1" applyFill="1" applyBorder="1" applyAlignment="1">
      <alignment horizontal="left"/>
    </xf>
    <xf numFmtId="0" fontId="36" fillId="3" borderId="0" xfId="0" applyFont="1" applyFill="1" applyBorder="1" applyAlignment="1">
      <alignment horizontal="left"/>
    </xf>
    <xf numFmtId="0" fontId="45" fillId="4" borderId="0" xfId="0" applyFont="1" applyFill="1" applyAlignment="1">
      <alignment horizontal="center"/>
    </xf>
    <xf numFmtId="0" fontId="45" fillId="4" borderId="0" xfId="2" applyFont="1" applyFill="1" applyAlignment="1" applyProtection="1">
      <alignment horizontal="left" vertical="top" wrapText="1"/>
    </xf>
    <xf numFmtId="0" fontId="45" fillId="4" borderId="0" xfId="0" applyFont="1" applyFill="1" applyAlignment="1">
      <alignment horizontal="center" vertical="top" wrapText="1"/>
    </xf>
    <xf numFmtId="0" fontId="45" fillId="4" borderId="0" xfId="0" applyFont="1" applyFill="1" applyAlignment="1">
      <alignment horizontal="left" vertical="top" wrapText="1"/>
    </xf>
    <xf numFmtId="0" fontId="46" fillId="4" borderId="0" xfId="0" applyFont="1" applyFill="1" applyAlignment="1">
      <alignment horizontal="left" vertical="top" wrapText="1"/>
    </xf>
    <xf numFmtId="0" fontId="45" fillId="4" borderId="0" xfId="2" applyFont="1" applyFill="1" applyAlignment="1" applyProtection="1">
      <alignment horizontal="center" vertical="top" wrapText="1"/>
    </xf>
    <xf numFmtId="0" fontId="45" fillId="4" borderId="0" xfId="0" applyFont="1" applyFill="1" applyAlignment="1">
      <alignment vertical="top" wrapText="1"/>
    </xf>
    <xf numFmtId="0" fontId="50" fillId="4" borderId="0" xfId="0" applyFont="1" applyFill="1" applyAlignment="1">
      <alignment horizontal="center" vertical="top" wrapText="1"/>
    </xf>
    <xf numFmtId="0" fontId="51" fillId="3" borderId="0" xfId="2" applyFont="1" applyFill="1" applyBorder="1" applyAlignment="1" applyProtection="1">
      <alignment horizontal="center"/>
    </xf>
    <xf numFmtId="0" fontId="52" fillId="3" borderId="0" xfId="2" applyFont="1" applyFill="1" applyBorder="1" applyAlignment="1" applyProtection="1">
      <alignment horizontal="center"/>
    </xf>
    <xf numFmtId="165" fontId="51" fillId="3" borderId="0" xfId="2" applyNumberFormat="1" applyFont="1" applyFill="1" applyAlignment="1" applyProtection="1">
      <alignment horizontal="center"/>
    </xf>
    <xf numFmtId="3" fontId="51" fillId="3" borderId="0" xfId="2" applyNumberFormat="1" applyFont="1" applyFill="1" applyAlignment="1" applyProtection="1">
      <alignment horizontal="center"/>
    </xf>
    <xf numFmtId="0" fontId="0" fillId="4" borderId="0" xfId="0" applyFill="1" applyBorder="1" applyAlignment="1">
      <alignment horizontal="center" vertical="center"/>
    </xf>
    <xf numFmtId="49" fontId="22" fillId="2" borderId="0" xfId="0" applyNumberFormat="1" applyFont="1" applyFill="1" applyBorder="1"/>
    <xf numFmtId="49" fontId="5" fillId="2" borderId="0" xfId="0" applyNumberFormat="1" applyFont="1" applyFill="1" applyBorder="1" applyAlignment="1">
      <alignment horizontal="right" vertical="center"/>
    </xf>
    <xf numFmtId="0" fontId="51" fillId="6" borderId="0" xfId="2" applyFont="1" applyFill="1" applyAlignment="1" applyProtection="1">
      <alignment horizontal="center"/>
    </xf>
    <xf numFmtId="0" fontId="1" fillId="3" borderId="0" xfId="0" applyNumberFormat="1" applyFont="1" applyFill="1"/>
    <xf numFmtId="0" fontId="5" fillId="3" borderId="0" xfId="0" applyNumberFormat="1" applyFont="1" applyFill="1"/>
    <xf numFmtId="0" fontId="1" fillId="2" borderId="11" xfId="0" applyFont="1" applyFill="1" applyBorder="1" applyAlignment="1">
      <alignment horizontal="left" vertical="top"/>
    </xf>
    <xf numFmtId="0" fontId="20" fillId="3" borderId="0" xfId="0" applyFont="1" applyFill="1" applyAlignment="1">
      <alignment horizontal="left" wrapText="1"/>
    </xf>
    <xf numFmtId="0" fontId="17" fillId="3" borderId="12" xfId="0" applyFont="1" applyFill="1" applyBorder="1" applyAlignment="1">
      <alignment horizontal="left"/>
    </xf>
    <xf numFmtId="0" fontId="18" fillId="3" borderId="12" xfId="0" applyFont="1" applyFill="1" applyBorder="1" applyAlignment="1">
      <alignment horizontal="left"/>
    </xf>
    <xf numFmtId="0" fontId="15" fillId="3" borderId="12" xfId="0" applyFont="1" applyFill="1" applyBorder="1" applyAlignment="1">
      <alignment horizontal="left"/>
    </xf>
    <xf numFmtId="0" fontId="5" fillId="3" borderId="12" xfId="0" applyFont="1" applyFill="1" applyBorder="1" applyAlignment="1">
      <alignment horizontal="left"/>
    </xf>
    <xf numFmtId="165" fontId="1" fillId="3" borderId="12" xfId="0" applyNumberFormat="1" applyFont="1" applyFill="1" applyBorder="1"/>
    <xf numFmtId="168" fontId="1" fillId="3" borderId="12" xfId="0" applyNumberFormat="1" applyFont="1" applyFill="1" applyBorder="1"/>
    <xf numFmtId="3" fontId="5" fillId="3" borderId="12" xfId="0" applyNumberFormat="1" applyFont="1" applyFill="1" applyBorder="1"/>
    <xf numFmtId="3" fontId="5" fillId="4" borderId="0" xfId="0" applyNumberFormat="1" applyFont="1" applyFill="1"/>
    <xf numFmtId="0" fontId="7" fillId="3" borderId="12" xfId="0" applyFont="1" applyFill="1" applyBorder="1"/>
    <xf numFmtId="0" fontId="1" fillId="3" borderId="5" xfId="0" applyFont="1" applyFill="1" applyBorder="1" applyAlignment="1">
      <alignment horizontal="center" vertical="center"/>
    </xf>
    <xf numFmtId="0" fontId="52" fillId="3" borderId="0" xfId="2" applyFont="1" applyFill="1" applyAlignment="1" applyProtection="1">
      <alignment horizontal="center" vertical="center"/>
    </xf>
    <xf numFmtId="0" fontId="53" fillId="3" borderId="0" xfId="0" applyFont="1" applyFill="1" applyAlignment="1">
      <alignment vertical="center"/>
    </xf>
    <xf numFmtId="165" fontId="5" fillId="3" borderId="0" xfId="0" applyNumberFormat="1" applyFont="1" applyFill="1" applyBorder="1" applyAlignment="1">
      <alignment horizontal="right"/>
    </xf>
    <xf numFmtId="0" fontId="55" fillId="0" borderId="0" xfId="0" applyFont="1"/>
    <xf numFmtId="0" fontId="1" fillId="3" borderId="0" xfId="0" applyFont="1" applyFill="1" applyBorder="1" applyAlignment="1">
      <alignment horizontal="center" vertical="center"/>
    </xf>
    <xf numFmtId="0" fontId="56" fillId="3" borderId="0" xfId="2" applyFont="1" applyFill="1" applyAlignment="1" applyProtection="1">
      <alignment horizontal="left" vertical="top"/>
    </xf>
    <xf numFmtId="0" fontId="54" fillId="4" borderId="0" xfId="0" applyFont="1" applyFill="1" applyAlignment="1">
      <alignment horizontal="left" indent="3"/>
    </xf>
    <xf numFmtId="0" fontId="54" fillId="4" borderId="0" xfId="0" applyFont="1" applyFill="1" applyAlignment="1">
      <alignment horizontal="center"/>
    </xf>
    <xf numFmtId="0" fontId="54" fillId="4" borderId="0" xfId="0" applyFont="1" applyFill="1"/>
    <xf numFmtId="0" fontId="5" fillId="4" borderId="0" xfId="0" applyFont="1" applyFill="1"/>
    <xf numFmtId="0" fontId="5" fillId="4" borderId="0" xfId="0" applyFont="1" applyFill="1" applyAlignment="1">
      <alignment horizontal="left" vertical="top" wrapText="1"/>
    </xf>
    <xf numFmtId="0" fontId="45" fillId="4" borderId="0" xfId="2" applyFont="1" applyFill="1" applyAlignment="1" applyProtection="1">
      <alignment horizontal="left" vertical="top"/>
    </xf>
    <xf numFmtId="0" fontId="45" fillId="4" borderId="0" xfId="0" applyFont="1" applyFill="1" applyAlignment="1">
      <alignment horizontal="left" vertical="top"/>
    </xf>
    <xf numFmtId="0" fontId="50" fillId="4" borderId="0" xfId="0" applyFont="1" applyFill="1" applyAlignment="1">
      <alignment horizontal="left" vertical="top"/>
    </xf>
    <xf numFmtId="0" fontId="5" fillId="4" borderId="0" xfId="0" applyFont="1" applyFill="1" applyAlignment="1">
      <alignment vertical="top" wrapText="1"/>
    </xf>
    <xf numFmtId="0" fontId="5" fillId="4" borderId="0" xfId="0" applyFont="1" applyFill="1" applyAlignment="1">
      <alignment horizontal="left" indent="3"/>
    </xf>
    <xf numFmtId="0" fontId="5" fillId="4" borderId="0" xfId="0" applyFont="1" applyFill="1" applyAlignment="1">
      <alignment horizontal="center"/>
    </xf>
    <xf numFmtId="0" fontId="13" fillId="3" borderId="0" xfId="0" applyFont="1" applyFill="1" applyBorder="1" applyAlignment="1">
      <alignment horizontal="left"/>
    </xf>
    <xf numFmtId="0" fontId="2" fillId="3" borderId="2" xfId="0" applyFont="1" applyFill="1" applyBorder="1"/>
    <xf numFmtId="0" fontId="10" fillId="3" borderId="0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left"/>
    </xf>
    <xf numFmtId="1" fontId="10" fillId="3" borderId="0" xfId="0" applyNumberFormat="1" applyFont="1" applyFill="1"/>
    <xf numFmtId="49" fontId="5" fillId="2" borderId="0" xfId="0" applyNumberFormat="1" applyFont="1" applyFill="1" applyBorder="1" applyAlignment="1">
      <alignment horizontal="left" wrapText="1"/>
    </xf>
    <xf numFmtId="0" fontId="20" fillId="6" borderId="0" xfId="0" applyFont="1" applyFill="1" applyAlignment="1">
      <alignment horizontal="left"/>
    </xf>
    <xf numFmtId="0" fontId="57" fillId="3" borderId="0" xfId="0" applyFont="1" applyFill="1"/>
    <xf numFmtId="0" fontId="58" fillId="3" borderId="0" xfId="0" applyFont="1" applyFill="1" applyAlignment="1">
      <alignment vertical="center"/>
    </xf>
    <xf numFmtId="0" fontId="59" fillId="3" borderId="0" xfId="0" applyFont="1" applyFill="1"/>
    <xf numFmtId="0" fontId="5" fillId="2" borderId="7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/>
    </xf>
    <xf numFmtId="0" fontId="20" fillId="3" borderId="0" xfId="0" applyFont="1" applyFill="1" applyAlignment="1">
      <alignment horizontal="left" wrapText="1"/>
    </xf>
    <xf numFmtId="0" fontId="5" fillId="2" borderId="7" xfId="0" applyNumberFormat="1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0" fillId="7" borderId="0" xfId="0" applyFill="1"/>
    <xf numFmtId="0" fontId="5" fillId="7" borderId="0" xfId="0" applyFont="1" applyFill="1" applyBorder="1" applyAlignment="1">
      <alignment horizontal="left"/>
    </xf>
    <xf numFmtId="165" fontId="0" fillId="7" borderId="0" xfId="0" applyNumberFormat="1" applyFill="1"/>
    <xf numFmtId="1" fontId="5" fillId="7" borderId="0" xfId="0" applyNumberFormat="1" applyFont="1" applyFill="1" applyBorder="1"/>
    <xf numFmtId="1" fontId="0" fillId="7" borderId="0" xfId="0" applyNumberFormat="1" applyFill="1"/>
    <xf numFmtId="1" fontId="5" fillId="7" borderId="0" xfId="0" applyNumberFormat="1" applyFont="1" applyFill="1"/>
    <xf numFmtId="0" fontId="5" fillId="2" borderId="7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51" fillId="3" borderId="0" xfId="2" applyFont="1" applyFill="1" applyAlignment="1" applyProtection="1">
      <alignment horizontal="center" vertical="center"/>
    </xf>
    <xf numFmtId="0" fontId="20" fillId="3" borderId="0" xfId="0" applyFont="1" applyFill="1" applyAlignment="1">
      <alignment horizontal="left" wrapText="1"/>
    </xf>
    <xf numFmtId="0" fontId="1" fillId="2" borderId="7" xfId="0" applyFont="1" applyFill="1" applyBorder="1" applyAlignment="1">
      <alignment horizontal="left" vertical="top"/>
    </xf>
    <xf numFmtId="0" fontId="5" fillId="2" borderId="7" xfId="0" applyFont="1" applyFill="1" applyBorder="1" applyAlignment="1">
      <alignment horizontal="left" vertical="top" wrapText="1"/>
    </xf>
    <xf numFmtId="0" fontId="5" fillId="2" borderId="7" xfId="0" applyNumberFormat="1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/>
    </xf>
    <xf numFmtId="0" fontId="5" fillId="2" borderId="7" xfId="0" applyFont="1" applyFill="1" applyBorder="1" applyAlignment="1">
      <alignment horizontal="left" vertical="top" wrapText="1"/>
    </xf>
    <xf numFmtId="0" fontId="45" fillId="4" borderId="0" xfId="2" applyFont="1" applyFill="1" applyAlignment="1" applyProtection="1">
      <alignment horizontal="left" vertical="top" wrapText="1"/>
    </xf>
    <xf numFmtId="0" fontId="56" fillId="3" borderId="0" xfId="2" applyFont="1" applyFill="1" applyAlignment="1" applyProtection="1">
      <alignment horizontal="left" vertical="top"/>
    </xf>
    <xf numFmtId="0" fontId="20" fillId="3" borderId="0" xfId="0" applyFont="1" applyFill="1" applyAlignment="1">
      <alignment horizontal="justify" vertical="center" wrapText="1"/>
    </xf>
    <xf numFmtId="0" fontId="0" fillId="3" borderId="0" xfId="0" applyFill="1" applyAlignment="1">
      <alignment horizontal="justify" vertical="center" wrapText="1"/>
    </xf>
    <xf numFmtId="0" fontId="5" fillId="2" borderId="9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horizontal="left" vertical="top"/>
    </xf>
    <xf numFmtId="0" fontId="5" fillId="2" borderId="9" xfId="0" applyFont="1" applyFill="1" applyBorder="1" applyAlignment="1">
      <alignment horizontal="left" vertical="top"/>
    </xf>
    <xf numFmtId="0" fontId="5" fillId="2" borderId="7" xfId="0" applyFont="1" applyFill="1" applyBorder="1" applyAlignment="1">
      <alignment horizontal="left" vertical="top"/>
    </xf>
    <xf numFmtId="0" fontId="20" fillId="3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1" fillId="2" borderId="10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left"/>
    </xf>
    <xf numFmtId="0" fontId="20" fillId="3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5" fillId="2" borderId="10" xfId="0" applyNumberFormat="1" applyFont="1" applyFill="1" applyBorder="1" applyAlignment="1">
      <alignment horizontal="left" vertical="top"/>
    </xf>
    <xf numFmtId="0" fontId="5" fillId="2" borderId="9" xfId="0" applyNumberFormat="1" applyFont="1" applyFill="1" applyBorder="1" applyAlignment="1">
      <alignment horizontal="left" vertical="top"/>
    </xf>
    <xf numFmtId="0" fontId="5" fillId="2" borderId="7" xfId="0" applyNumberFormat="1" applyFont="1" applyFill="1" applyBorder="1" applyAlignment="1">
      <alignment horizontal="left" vertical="top"/>
    </xf>
    <xf numFmtId="0" fontId="0" fillId="3" borderId="0" xfId="0" applyFill="1" applyAlignment="1">
      <alignment wrapText="1"/>
    </xf>
    <xf numFmtId="0" fontId="21" fillId="2" borderId="6" xfId="0" applyFont="1" applyFill="1" applyBorder="1" applyAlignment="1">
      <alignment horizontal="left"/>
    </xf>
    <xf numFmtId="0" fontId="0" fillId="2" borderId="8" xfId="0" applyFill="1" applyBorder="1" applyAlignment="1">
      <alignment horizontal="left"/>
    </xf>
    <xf numFmtId="0" fontId="8" fillId="3" borderId="0" xfId="0" applyFont="1" applyFill="1" applyAlignment="1">
      <alignment horizontal="justify" wrapText="1"/>
    </xf>
    <xf numFmtId="0" fontId="20" fillId="3" borderId="0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justify" wrapText="1"/>
    </xf>
    <xf numFmtId="0" fontId="0" fillId="3" borderId="0" xfId="0" applyFill="1" applyAlignment="1">
      <alignment horizontal="justify" wrapText="1"/>
    </xf>
    <xf numFmtId="0" fontId="25" fillId="3" borderId="0" xfId="0" applyFont="1" applyFill="1" applyAlignment="1">
      <alignment horizontal="left" wrapText="1"/>
    </xf>
    <xf numFmtId="0" fontId="5" fillId="0" borderId="0" xfId="0" applyFont="1" applyAlignment="1">
      <alignment wrapText="1"/>
    </xf>
    <xf numFmtId="0" fontId="5" fillId="2" borderId="1" xfId="0" applyNumberFormat="1" applyFont="1" applyFill="1" applyBorder="1" applyAlignment="1">
      <alignment horizontal="left" vertical="top"/>
    </xf>
    <xf numFmtId="0" fontId="25" fillId="3" borderId="0" xfId="0" applyFont="1" applyFill="1" applyAlignment="1">
      <alignment horizontal="justify" wrapText="1"/>
    </xf>
    <xf numFmtId="0" fontId="5" fillId="2" borderId="1" xfId="0" applyFont="1" applyFill="1" applyBorder="1" applyAlignment="1">
      <alignment horizontal="left" vertical="top"/>
    </xf>
    <xf numFmtId="0" fontId="5" fillId="2" borderId="10" xfId="0" applyNumberFormat="1" applyFont="1" applyFill="1" applyBorder="1" applyAlignment="1">
      <alignment vertical="top"/>
    </xf>
    <xf numFmtId="0" fontId="5" fillId="2" borderId="9" xfId="0" applyNumberFormat="1" applyFont="1" applyFill="1" applyBorder="1" applyAlignment="1">
      <alignment vertical="top"/>
    </xf>
    <xf numFmtId="0" fontId="5" fillId="2" borderId="7" xfId="0" applyNumberFormat="1" applyFont="1" applyFill="1" applyBorder="1" applyAlignment="1">
      <alignment vertical="top"/>
    </xf>
    <xf numFmtId="0" fontId="1" fillId="2" borderId="10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justify" wrapText="1"/>
    </xf>
    <xf numFmtId="0" fontId="1" fillId="2" borderId="1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14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left" vertical="top"/>
    </xf>
    <xf numFmtId="0" fontId="1" fillId="2" borderId="9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0" fillId="2" borderId="6" xfId="0" applyFill="1" applyBorder="1" applyAlignment="1"/>
    <xf numFmtId="0" fontId="0" fillId="2" borderId="8" xfId="0" applyFill="1" applyBorder="1" applyAlignment="1"/>
    <xf numFmtId="0" fontId="0" fillId="2" borderId="10" xfId="0" applyFill="1" applyBorder="1" applyAlignment="1">
      <alignment horizontal="left"/>
    </xf>
    <xf numFmtId="0" fontId="0" fillId="2" borderId="9" xfId="0" applyFill="1" applyBorder="1" applyAlignment="1"/>
    <xf numFmtId="0" fontId="0" fillId="2" borderId="7" xfId="0" applyFill="1" applyBorder="1" applyAlignment="1"/>
    <xf numFmtId="0" fontId="0" fillId="2" borderId="9" xfId="0" applyFill="1" applyBorder="1" applyAlignment="1">
      <alignment horizontal="left"/>
    </xf>
    <xf numFmtId="0" fontId="0" fillId="2" borderId="7" xfId="0" applyFill="1" applyBorder="1" applyAlignment="1">
      <alignment horizontal="left"/>
    </xf>
  </cellXfs>
  <cellStyles count="5">
    <cellStyle name="Euro" xfId="1"/>
    <cellStyle name="Hipervínculo" xfId="2" builtinId="8"/>
    <cellStyle name="Millares 2" xfId="3"/>
    <cellStyle name="Normal" xfId="0" builtinId="0"/>
    <cellStyle name="Normal_Lista Tablas" xfId="4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5095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7.1.g. Persona de referencia en el hogar. Número de mujeres por cada 100 hombres</a:t>
            </a:r>
          </a:p>
        </c:rich>
      </c:tx>
      <c:layout>
        <c:manualLayout>
          <c:xMode val="edge"/>
          <c:yMode val="edge"/>
          <c:x val="9.2250602320665363E-3"/>
          <c:y val="1.36987307556704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3"/>
          <c:y val="0.18082191780821918"/>
          <c:w val="0.92250922509225097"/>
          <c:h val="0.545205479452054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'7.1'!$C$59:$E$59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'7.1'!$B$62:$B$75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'7.1'!$E$62:$E$75</c:f>
              <c:numCache>
                <c:formatCode>0</c:formatCode>
                <c:ptCount val="14"/>
                <c:pt idx="0">
                  <c:v>34.234359882922668</c:v>
                </c:pt>
                <c:pt idx="1">
                  <c:v>35.068560439689207</c:v>
                </c:pt>
                <c:pt idx="2">
                  <c:v>39.588066110289994</c:v>
                </c:pt>
                <c:pt idx="3">
                  <c:v>43.269495282644669</c:v>
                </c:pt>
                <c:pt idx="4">
                  <c:v>43.843618116531168</c:v>
                </c:pt>
                <c:pt idx="5">
                  <c:v>63.233491374275005</c:v>
                </c:pt>
                <c:pt idx="6">
                  <c:v>86.333670343535033</c:v>
                </c:pt>
                <c:pt idx="7">
                  <c:v>97.276727360803292</c:v>
                </c:pt>
                <c:pt idx="8">
                  <c:v>106.06582228779948</c:v>
                </c:pt>
                <c:pt idx="9">
                  <c:v>106.20794775443572</c:v>
                </c:pt>
                <c:pt idx="10">
                  <c:v>101.88556492524776</c:v>
                </c:pt>
                <c:pt idx="11">
                  <c:v>108.30927891640334</c:v>
                </c:pt>
                <c:pt idx="12">
                  <c:v>103.99453080469854</c:v>
                </c:pt>
                <c:pt idx="13">
                  <c:v>100.58385382521064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4-4CEE-B879-CD5672CFAC50}"/>
            </c:ext>
          </c:extLst>
        </c:ser>
        <c:ser>
          <c:idx val="0"/>
          <c:order val="1"/>
          <c:tx>
            <c:strRef>
              <c:f>'7.1'!$F$59:$H$59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'7.1'!$B$62:$B$75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'7.1'!$H$62:$H$75</c:f>
              <c:numCache>
                <c:formatCode>0</c:formatCode>
                <c:ptCount val="14"/>
                <c:pt idx="0">
                  <c:v>30.455596068251076</c:v>
                </c:pt>
                <c:pt idx="1">
                  <c:v>31.48017296056296</c:v>
                </c:pt>
                <c:pt idx="2">
                  <c:v>33.068593944086466</c:v>
                </c:pt>
                <c:pt idx="3">
                  <c:v>35.116340138989194</c:v>
                </c:pt>
                <c:pt idx="4">
                  <c:v>36.093538416418255</c:v>
                </c:pt>
                <c:pt idx="5">
                  <c:v>51.006157635467979</c:v>
                </c:pt>
                <c:pt idx="6">
                  <c:v>74.116787960479542</c:v>
                </c:pt>
                <c:pt idx="7">
                  <c:v>78.643751628787356</c:v>
                </c:pt>
                <c:pt idx="8">
                  <c:v>81.497612297885482</c:v>
                </c:pt>
                <c:pt idx="9">
                  <c:v>82.674097837807466</c:v>
                </c:pt>
                <c:pt idx="10">
                  <c:v>82.714450239777847</c:v>
                </c:pt>
                <c:pt idx="11">
                  <c:v>86.21737403236024</c:v>
                </c:pt>
                <c:pt idx="12">
                  <c:v>86.652748782185114</c:v>
                </c:pt>
                <c:pt idx="13">
                  <c:v>86.269809846871624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4-4CEE-B879-CD5672CFA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384"/>
        <c:axId val="1"/>
      </c:barChart>
      <c:catAx>
        <c:axId val="47252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2250602320665363E-3"/>
              <c:y val="0.89041103537430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52138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88214823088497"/>
          <c:y val="0.82089787284052185"/>
          <c:w val="0.53458511414091991"/>
          <c:h val="6.15674579856622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C-402F-99E2-FD778D4F4644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C-402F-99E2-FD778D4F4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6400"/>
        <c:axId val="1"/>
      </c:barChart>
      <c:catAx>
        <c:axId val="4839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640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2012.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'7.11'!$B$588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'7.11'!$C$581:$H$582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'7.11'!$C$591:$H$591</c:f>
              <c:numCache>
                <c:formatCode>#,##0</c:formatCode>
                <c:ptCount val="6"/>
                <c:pt idx="0">
                  <c:v>100.39274595759258</c:v>
                </c:pt>
                <c:pt idx="1">
                  <c:v>100.85651453574471</c:v>
                </c:pt>
                <c:pt idx="2">
                  <c:v>89.494095590305875</c:v>
                </c:pt>
                <c:pt idx="3">
                  <c:v>97.072985362300983</c:v>
                </c:pt>
                <c:pt idx="4">
                  <c:v>96.992144568566417</c:v>
                </c:pt>
                <c:pt idx="5">
                  <c:v>86.570675604361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C-4DF7-AA4D-BA43F6F99903}"/>
            </c:ext>
          </c:extLst>
        </c:ser>
        <c:ser>
          <c:idx val="0"/>
          <c:order val="1"/>
          <c:tx>
            <c:strRef>
              <c:f>'7.11'!$B$592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'7.11'!$C$581:$H$582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'7.11'!$C$595:$H$595</c:f>
              <c:numCache>
                <c:formatCode>#,##0</c:formatCode>
                <c:ptCount val="6"/>
                <c:pt idx="0">
                  <c:v>97.676556538490019</c:v>
                </c:pt>
                <c:pt idx="1">
                  <c:v>92.672790988020537</c:v>
                </c:pt>
                <c:pt idx="2">
                  <c:v>66.446252227398261</c:v>
                </c:pt>
                <c:pt idx="3">
                  <c:v>93.280971965972526</c:v>
                </c:pt>
                <c:pt idx="4">
                  <c:v>93.062008201392047</c:v>
                </c:pt>
                <c:pt idx="5">
                  <c:v>69.062112930191901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C-4DF7-AA4D-BA43F6F99903}"/>
            </c:ext>
          </c:extLst>
        </c:ser>
        <c:ser>
          <c:idx val="1"/>
          <c:order val="2"/>
          <c:tx>
            <c:strRef>
              <c:f>'7.11'!$B$596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'7.11'!$C$581:$H$582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'7.11'!$C$599:$H$599</c:f>
              <c:numCache>
                <c:formatCode>#,##0</c:formatCode>
                <c:ptCount val="6"/>
                <c:pt idx="0">
                  <c:v>97.740963227624562</c:v>
                </c:pt>
                <c:pt idx="1">
                  <c:v>93.07981494151467</c:v>
                </c:pt>
                <c:pt idx="2">
                  <c:v>86.405636854510917</c:v>
                </c:pt>
                <c:pt idx="3">
                  <c:v>74.022000684794094</c:v>
                </c:pt>
                <c:pt idx="4">
                  <c:v>72.722021223779947</c:v>
                </c:pt>
                <c:pt idx="5">
                  <c:v>63.047132849173231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C-4DF7-AA4D-BA43F6F9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14112"/>
        <c:axId val="1"/>
      </c:barChart>
      <c:catAx>
        <c:axId val="47891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141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172863808690587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2013.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'7.11'!$B$524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'7.11'!$C$517:$H$518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'7.11'!$C$527:$H$527</c:f>
              <c:numCache>
                <c:formatCode>#,##0</c:formatCode>
                <c:ptCount val="6"/>
                <c:pt idx="0">
                  <c:v>110.97429645753178</c:v>
                </c:pt>
                <c:pt idx="1">
                  <c:v>106.79241094172842</c:v>
                </c:pt>
                <c:pt idx="2">
                  <c:v>104.93745000160457</c:v>
                </c:pt>
                <c:pt idx="3">
                  <c:v>97.410092180520536</c:v>
                </c:pt>
                <c:pt idx="4">
                  <c:v>97.550910533072212</c:v>
                </c:pt>
                <c:pt idx="5">
                  <c:v>94.614226853539691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3-4C06-B611-E2696608498A}"/>
            </c:ext>
          </c:extLst>
        </c:ser>
        <c:ser>
          <c:idx val="0"/>
          <c:order val="1"/>
          <c:tx>
            <c:strRef>
              <c:f>'7.11'!$B$528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'7.11'!$C$517:$H$518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'7.11'!$C$531:$H$531</c:f>
              <c:numCache>
                <c:formatCode>#,##0</c:formatCode>
                <c:ptCount val="6"/>
                <c:pt idx="0">
                  <c:v>98.026782281022903</c:v>
                </c:pt>
                <c:pt idx="1">
                  <c:v>98.176958673676225</c:v>
                </c:pt>
                <c:pt idx="2">
                  <c:v>71.078784452699566</c:v>
                </c:pt>
                <c:pt idx="3">
                  <c:v>94.103692628302866</c:v>
                </c:pt>
                <c:pt idx="4">
                  <c:v>94.304022372666196</c:v>
                </c:pt>
                <c:pt idx="5">
                  <c:v>82.338500501938341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3-4C06-B611-E2696608498A}"/>
            </c:ext>
          </c:extLst>
        </c:ser>
        <c:ser>
          <c:idx val="1"/>
          <c:order val="2"/>
          <c:tx>
            <c:strRef>
              <c:f>'7.11'!$B$532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'7.11'!$C$517:$H$518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'7.11'!$C$535:$H$535</c:f>
              <c:numCache>
                <c:formatCode>#,##0</c:formatCode>
                <c:ptCount val="6"/>
                <c:pt idx="0">
                  <c:v>102.85474041064469</c:v>
                </c:pt>
                <c:pt idx="1">
                  <c:v>98.860782315314907</c:v>
                </c:pt>
                <c:pt idx="2">
                  <c:v>108.20518670238904</c:v>
                </c:pt>
                <c:pt idx="3">
                  <c:v>90.588495307139453</c:v>
                </c:pt>
                <c:pt idx="4">
                  <c:v>87.526503794167795</c:v>
                </c:pt>
                <c:pt idx="5">
                  <c:v>70.594768004068683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C3-4C06-B611-E26966084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14768"/>
        <c:axId val="1"/>
      </c:barChart>
      <c:catAx>
        <c:axId val="47891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14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018542821036266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2014.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'7.11'!$B$460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'7.11'!$C$453:$H$454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'7.11'!$C$463:$H$463</c:f>
              <c:numCache>
                <c:formatCode>#,##0</c:formatCode>
                <c:ptCount val="6"/>
                <c:pt idx="0">
                  <c:v>106.24970215253296</c:v>
                </c:pt>
                <c:pt idx="1">
                  <c:v>102.61455167364004</c:v>
                </c:pt>
                <c:pt idx="2">
                  <c:v>111.57414559685323</c:v>
                </c:pt>
                <c:pt idx="3">
                  <c:v>98.694792959485966</c:v>
                </c:pt>
                <c:pt idx="4">
                  <c:v>98.446377406222695</c:v>
                </c:pt>
                <c:pt idx="5">
                  <c:v>94.25202124932585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8-4623-912E-368389237FD0}"/>
            </c:ext>
          </c:extLst>
        </c:ser>
        <c:ser>
          <c:idx val="0"/>
          <c:order val="1"/>
          <c:tx>
            <c:strRef>
              <c:f>'7.11'!$B$464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'7.11'!$C$453:$H$454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'7.11'!$C$467:$H$467</c:f>
              <c:numCache>
                <c:formatCode>#,##0</c:formatCode>
                <c:ptCount val="6"/>
                <c:pt idx="0">
                  <c:v>96.317203277369785</c:v>
                </c:pt>
                <c:pt idx="1">
                  <c:v>100.40439010697281</c:v>
                </c:pt>
                <c:pt idx="2">
                  <c:v>62.547844890238814</c:v>
                </c:pt>
                <c:pt idx="3">
                  <c:v>96.971485873413087</c:v>
                </c:pt>
                <c:pt idx="4">
                  <c:v>98.618657934363597</c:v>
                </c:pt>
                <c:pt idx="5">
                  <c:v>82.506261430735762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8-4623-912E-368389237FD0}"/>
            </c:ext>
          </c:extLst>
        </c:ser>
        <c:ser>
          <c:idx val="1"/>
          <c:order val="2"/>
          <c:tx>
            <c:strRef>
              <c:f>'7.11'!$B$468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'7.11'!$C$453:$H$454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'7.11'!$C$471:$H$471</c:f>
              <c:numCache>
                <c:formatCode>#,##0</c:formatCode>
                <c:ptCount val="6"/>
                <c:pt idx="0">
                  <c:v>85.710913794240042</c:v>
                </c:pt>
                <c:pt idx="1">
                  <c:v>81.262114868414656</c:v>
                </c:pt>
                <c:pt idx="2">
                  <c:v>87.104460465554865</c:v>
                </c:pt>
                <c:pt idx="3">
                  <c:v>83.618495064571192</c:v>
                </c:pt>
                <c:pt idx="4">
                  <c:v>85.388386325581408</c:v>
                </c:pt>
                <c:pt idx="5">
                  <c:v>53.889873075961425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D8-4623-912E-368389237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17064"/>
        <c:axId val="1"/>
      </c:barChart>
      <c:catAx>
        <c:axId val="478917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17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018542821036266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2015.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'7.11'!$B$396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'7.11'!$C$389:$H$390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'7.11'!$C$399:$H$399</c:f>
              <c:numCache>
                <c:formatCode>#,##0</c:formatCode>
                <c:ptCount val="6"/>
                <c:pt idx="0">
                  <c:v>97.883498750095981</c:v>
                </c:pt>
                <c:pt idx="1">
                  <c:v>100.87380497287774</c:v>
                </c:pt>
                <c:pt idx="2">
                  <c:v>95.217000510453531</c:v>
                </c:pt>
                <c:pt idx="3">
                  <c:v>101.44455128455475</c:v>
                </c:pt>
                <c:pt idx="4">
                  <c:v>99.928594805620946</c:v>
                </c:pt>
                <c:pt idx="5">
                  <c:v>101.06287354187373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9-4936-8303-245F6502C1BA}"/>
            </c:ext>
          </c:extLst>
        </c:ser>
        <c:ser>
          <c:idx val="0"/>
          <c:order val="1"/>
          <c:tx>
            <c:strRef>
              <c:f>'7.11'!$B$400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'7.11'!$C$389:$H$390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'7.11'!$C$403:$H$403</c:f>
              <c:numCache>
                <c:formatCode>#,##0</c:formatCode>
                <c:ptCount val="6"/>
                <c:pt idx="0">
                  <c:v>99.140406409643475</c:v>
                </c:pt>
                <c:pt idx="1">
                  <c:v>100.20781860349787</c:v>
                </c:pt>
                <c:pt idx="2">
                  <c:v>83.172507491101811</c:v>
                </c:pt>
                <c:pt idx="3">
                  <c:v>96.047496668109844</c:v>
                </c:pt>
                <c:pt idx="4">
                  <c:v>98.783064138692978</c:v>
                </c:pt>
                <c:pt idx="5">
                  <c:v>88.497464018422988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9-4936-8303-245F6502C1BA}"/>
            </c:ext>
          </c:extLst>
        </c:ser>
        <c:ser>
          <c:idx val="1"/>
          <c:order val="2"/>
          <c:tx>
            <c:strRef>
              <c:f>'7.11'!$B$404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'7.11'!$C$389:$H$390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'7.11'!$C$407:$H$407</c:f>
              <c:numCache>
                <c:formatCode>#,##0</c:formatCode>
                <c:ptCount val="6"/>
                <c:pt idx="0">
                  <c:v>81.394940715177071</c:v>
                </c:pt>
                <c:pt idx="1">
                  <c:v>84.490162019993562</c:v>
                </c:pt>
                <c:pt idx="2">
                  <c:v>68.19396558440539</c:v>
                </c:pt>
                <c:pt idx="3">
                  <c:v>79.115281933795231</c:v>
                </c:pt>
                <c:pt idx="4">
                  <c:v>86.036260626053931</c:v>
                </c:pt>
                <c:pt idx="5">
                  <c:v>59.878729258814658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39-4936-8303-245F6502C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13128"/>
        <c:axId val="1"/>
      </c:barChart>
      <c:catAx>
        <c:axId val="47891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1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018542821036266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2017.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'7.11'!$B$268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'7.11'!$C$261:$H$262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'7.11'!$C$271:$H$271</c:f>
              <c:numCache>
                <c:formatCode>#,##0</c:formatCode>
                <c:ptCount val="6"/>
                <c:pt idx="0">
                  <c:v>107.44246919760597</c:v>
                </c:pt>
                <c:pt idx="1">
                  <c:v>104.98877418492037</c:v>
                </c:pt>
                <c:pt idx="2">
                  <c:v>119.91302682442611</c:v>
                </c:pt>
                <c:pt idx="3">
                  <c:v>96.676139504472573</c:v>
                </c:pt>
                <c:pt idx="4">
                  <c:v>98.597107683521884</c:v>
                </c:pt>
                <c:pt idx="5">
                  <c:v>98.214862504981099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B-4759-BA85-9743B6815694}"/>
            </c:ext>
          </c:extLst>
        </c:ser>
        <c:ser>
          <c:idx val="0"/>
          <c:order val="1"/>
          <c:tx>
            <c:strRef>
              <c:f>'7.11'!$B$272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'7.11'!$C$261:$H$262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'7.11'!$C$275:$H$275</c:f>
              <c:numCache>
                <c:formatCode>#,##0</c:formatCode>
                <c:ptCount val="6"/>
                <c:pt idx="0">
                  <c:v>103.09498595507914</c:v>
                </c:pt>
                <c:pt idx="1">
                  <c:v>100.34271507953746</c:v>
                </c:pt>
                <c:pt idx="2">
                  <c:v>101.4481712134143</c:v>
                </c:pt>
                <c:pt idx="3">
                  <c:v>96.287765096463488</c:v>
                </c:pt>
                <c:pt idx="4">
                  <c:v>99.470039778399297</c:v>
                </c:pt>
                <c:pt idx="5">
                  <c:v>89.718737485250188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B-4759-BA85-9743B6815694}"/>
            </c:ext>
          </c:extLst>
        </c:ser>
        <c:ser>
          <c:idx val="1"/>
          <c:order val="2"/>
          <c:tx>
            <c:strRef>
              <c:f>'7.11'!$B$276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'7.11'!$C$261:$H$262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'7.11'!$C$279:$H$279</c:f>
              <c:numCache>
                <c:formatCode>#,##0</c:formatCode>
                <c:ptCount val="6"/>
                <c:pt idx="0">
                  <c:v>96.21235255940033</c:v>
                </c:pt>
                <c:pt idx="1">
                  <c:v>108.47199388197703</c:v>
                </c:pt>
                <c:pt idx="2">
                  <c:v>70.443547428303745</c:v>
                </c:pt>
                <c:pt idx="3">
                  <c:v>86.586486375680124</c:v>
                </c:pt>
                <c:pt idx="4">
                  <c:v>100.33172275283262</c:v>
                </c:pt>
                <c:pt idx="5">
                  <c:v>68.4510032187425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7B-4759-BA85-9743B681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1792"/>
        <c:axId val="1"/>
      </c:barChart>
      <c:catAx>
        <c:axId val="47916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1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018542821036266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2018. Número de mujeres por cada 100 hombres</a:t>
            </a:r>
          </a:p>
        </c:rich>
      </c:tx>
      <c:layout>
        <c:manualLayout>
          <c:xMode val="edge"/>
          <c:yMode val="edge"/>
          <c:x val="7.6104772617708507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7978419364246134"/>
          <c:w val="0.93607445073851725"/>
          <c:h val="0.4320997375328083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'7.11'!$B$204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'7.11'!$C$197:$F$198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'7.11'!$C$207:$F$207</c:f>
              <c:numCache>
                <c:formatCode>#,##0</c:formatCode>
                <c:ptCount val="4"/>
                <c:pt idx="0">
                  <c:v>101.90650722831586</c:v>
                </c:pt>
                <c:pt idx="1">
                  <c:v>99.72889535459187</c:v>
                </c:pt>
                <c:pt idx="2">
                  <c:v>99.486547215467155</c:v>
                </c:pt>
                <c:pt idx="3">
                  <c:v>107.26164839919427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F-42FD-9558-3294258813F6}"/>
            </c:ext>
          </c:extLst>
        </c:ser>
        <c:ser>
          <c:idx val="0"/>
          <c:order val="1"/>
          <c:tx>
            <c:strRef>
              <c:f>'7.11'!$B$208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'7.11'!$C$197:$F$198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'7.11'!$C$211:$F$211</c:f>
              <c:numCache>
                <c:formatCode>#,##0</c:formatCode>
                <c:ptCount val="4"/>
                <c:pt idx="0">
                  <c:v>102.41888479850574</c:v>
                </c:pt>
                <c:pt idx="1">
                  <c:v>98.564766274702478</c:v>
                </c:pt>
                <c:pt idx="2">
                  <c:v>100.79924230168876</c:v>
                </c:pt>
                <c:pt idx="3">
                  <c:v>96.285887357260961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F-42FD-9558-3294258813F6}"/>
            </c:ext>
          </c:extLst>
        </c:ser>
        <c:ser>
          <c:idx val="1"/>
          <c:order val="2"/>
          <c:tx>
            <c:strRef>
              <c:f>'7.11'!$B$212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'7.11'!$C$197:$F$198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'7.11'!$C$215:$F$215</c:f>
              <c:numCache>
                <c:formatCode>#,##0</c:formatCode>
                <c:ptCount val="4"/>
                <c:pt idx="0">
                  <c:v>102.81376224793254</c:v>
                </c:pt>
                <c:pt idx="1">
                  <c:v>82.705963242039388</c:v>
                </c:pt>
                <c:pt idx="2">
                  <c:v>100.68190605372902</c:v>
                </c:pt>
                <c:pt idx="3">
                  <c:v>72.073653911498241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FF-42FD-9558-329425881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5400"/>
        <c:axId val="1"/>
      </c:barChart>
      <c:catAx>
        <c:axId val="47916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4772617708507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54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08206117092503"/>
          <c:y val="0.82716073685233793"/>
          <c:w val="0.73469559162247555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2016. Número de mujeres por cada 100 hombres</a:t>
            </a:r>
          </a:p>
        </c:rich>
      </c:tx>
      <c:layout>
        <c:manualLayout>
          <c:xMode val="edge"/>
          <c:yMode val="edge"/>
          <c:x val="7.6104772617708507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7978419364246134"/>
          <c:w val="0.93607445073851725"/>
          <c:h val="0.4320997375328083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'7.11'!$B$332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'7.11'!$C$325:$F$326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'7.11'!$C$335:$F$335</c:f>
              <c:numCache>
                <c:formatCode>#,##0</c:formatCode>
                <c:ptCount val="4"/>
                <c:pt idx="0">
                  <c:v>103.1803790011047</c:v>
                </c:pt>
                <c:pt idx="1">
                  <c:v>94.192820729624088</c:v>
                </c:pt>
                <c:pt idx="2">
                  <c:v>97.059763003840516</c:v>
                </c:pt>
                <c:pt idx="3">
                  <c:v>92.055571098679465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0-4B6A-995F-8D32E4159B85}"/>
            </c:ext>
          </c:extLst>
        </c:ser>
        <c:ser>
          <c:idx val="0"/>
          <c:order val="1"/>
          <c:tx>
            <c:strRef>
              <c:f>'7.11'!$B$336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'7.11'!$C$325:$F$326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'7.11'!$C$339:$F$339</c:f>
              <c:numCache>
                <c:formatCode>#,##0</c:formatCode>
                <c:ptCount val="4"/>
                <c:pt idx="0">
                  <c:v>101.42247945151004</c:v>
                </c:pt>
                <c:pt idx="1">
                  <c:v>93.12214439853804</c:v>
                </c:pt>
                <c:pt idx="2">
                  <c:v>98.640011083312331</c:v>
                </c:pt>
                <c:pt idx="3">
                  <c:v>84.917489604235456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0-4B6A-995F-8D32E4159B85}"/>
            </c:ext>
          </c:extLst>
        </c:ser>
        <c:ser>
          <c:idx val="1"/>
          <c:order val="2"/>
          <c:tx>
            <c:strRef>
              <c:f>'7.11'!$B$340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'7.11'!$C$325:$F$326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'7.11'!$C$343:$F$343</c:f>
              <c:numCache>
                <c:formatCode>#,##0</c:formatCode>
                <c:ptCount val="4"/>
                <c:pt idx="0">
                  <c:v>90.006173637239243</c:v>
                </c:pt>
                <c:pt idx="1">
                  <c:v>70.88537101933332</c:v>
                </c:pt>
                <c:pt idx="2">
                  <c:v>90.056484325169933</c:v>
                </c:pt>
                <c:pt idx="3">
                  <c:v>65.168790054510424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0-4B6A-995F-8D32E4159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3760"/>
        <c:axId val="1"/>
      </c:barChart>
      <c:catAx>
        <c:axId val="47916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4772617708507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3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06186726659169"/>
          <c:y val="0.82716073685233793"/>
          <c:w val="0.5850352991590337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2019. Número de mujeres por cada 100 hombres</a:t>
            </a:r>
          </a:p>
        </c:rich>
      </c:tx>
      <c:layout>
        <c:manualLayout>
          <c:xMode val="edge"/>
          <c:yMode val="edge"/>
          <c:x val="5.6741697220083695E-3"/>
          <c:y val="8.48765432098765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'7.11'!$B$141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'7.11'!$C$144:$H$144</c:f>
              <c:numCache>
                <c:formatCode>#,##0</c:formatCode>
                <c:ptCount val="6"/>
                <c:pt idx="0">
                  <c:v>104.32581405632558</c:v>
                </c:pt>
                <c:pt idx="1">
                  <c:v>104.36863770807686</c:v>
                </c:pt>
                <c:pt idx="2">
                  <c:v>112.72715549636209</c:v>
                </c:pt>
                <c:pt idx="3">
                  <c:v>98.394700204688945</c:v>
                </c:pt>
                <c:pt idx="4">
                  <c:v>97.650775880035454</c:v>
                </c:pt>
                <c:pt idx="5">
                  <c:v>99.094541359692798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F-4FD6-8C83-7CF37F18FBFD}"/>
            </c:ext>
          </c:extLst>
        </c:ser>
        <c:ser>
          <c:idx val="0"/>
          <c:order val="1"/>
          <c:tx>
            <c:strRef>
              <c:f>'7.11'!$B$145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'7.11'!$C$148:$H$148</c:f>
              <c:numCache>
                <c:formatCode>#,##0</c:formatCode>
                <c:ptCount val="6"/>
                <c:pt idx="0">
                  <c:v>103.31479880384863</c:v>
                </c:pt>
                <c:pt idx="1">
                  <c:v>104.48605135892721</c:v>
                </c:pt>
                <c:pt idx="2">
                  <c:v>102.88969449222006</c:v>
                </c:pt>
                <c:pt idx="3">
                  <c:v>100.81146142654001</c:v>
                </c:pt>
                <c:pt idx="4">
                  <c:v>101.81257939417209</c:v>
                </c:pt>
                <c:pt idx="5">
                  <c:v>101.21721660726273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9F-4FD6-8C83-7CF37F18FBFD}"/>
            </c:ext>
          </c:extLst>
        </c:ser>
        <c:ser>
          <c:idx val="1"/>
          <c:order val="2"/>
          <c:tx>
            <c:strRef>
              <c:f>'7.11'!$B$149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'7.11'!$C$152:$H$152</c:f>
              <c:numCache>
                <c:formatCode>#,##0</c:formatCode>
                <c:ptCount val="6"/>
                <c:pt idx="0">
                  <c:v>115.92797871068807</c:v>
                </c:pt>
                <c:pt idx="1">
                  <c:v>112.75722381621867</c:v>
                </c:pt>
                <c:pt idx="2">
                  <c:v>84.051986732552621</c:v>
                </c:pt>
                <c:pt idx="3">
                  <c:v>107.53636295752749</c:v>
                </c:pt>
                <c:pt idx="4">
                  <c:v>106.45013953415601</c:v>
                </c:pt>
                <c:pt idx="5">
                  <c:v>81.009468165683572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9F-4FD6-8C83-7CF37F18F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0808"/>
        <c:axId val="1"/>
      </c:barChart>
      <c:catAx>
        <c:axId val="47916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0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0864221833381944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2020. Número de mujeres por cada 100 hombres</a:t>
            </a:r>
          </a:p>
        </c:rich>
      </c:tx>
      <c:layout>
        <c:manualLayout>
          <c:xMode val="edge"/>
          <c:yMode val="edge"/>
          <c:x val="1.3418603410294914E-2"/>
          <c:y val="5.401234567901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'7.11'!$B$78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'7.11'!$C$71:$H$72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'7.11'!$C$81:$H$81</c:f>
              <c:numCache>
                <c:formatCode>#,##0</c:formatCode>
                <c:ptCount val="6"/>
                <c:pt idx="0">
                  <c:v>103.89516518974972</c:v>
                </c:pt>
                <c:pt idx="1">
                  <c:v>103.40902794396844</c:v>
                </c:pt>
                <c:pt idx="2">
                  <c:v>101.99474198606752</c:v>
                </c:pt>
                <c:pt idx="3">
                  <c:v>96.698886883318764</c:v>
                </c:pt>
                <c:pt idx="4">
                  <c:v>96.626514957439909</c:v>
                </c:pt>
                <c:pt idx="5">
                  <c:v>102.55395455228488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A-4CEC-9B31-C92405135F4F}"/>
            </c:ext>
          </c:extLst>
        </c:ser>
        <c:ser>
          <c:idx val="0"/>
          <c:order val="1"/>
          <c:tx>
            <c:strRef>
              <c:f>'7.11'!$B$82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'7.11'!$C$71:$H$72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'7.11'!$C$85:$H$85</c:f>
              <c:numCache>
                <c:formatCode>#,##0</c:formatCode>
                <c:ptCount val="6"/>
                <c:pt idx="0">
                  <c:v>102.43026050339415</c:v>
                </c:pt>
                <c:pt idx="1">
                  <c:v>100.3964610576045</c:v>
                </c:pt>
                <c:pt idx="2">
                  <c:v>98.129442626969038</c:v>
                </c:pt>
                <c:pt idx="3">
                  <c:v>100.76652927643531</c:v>
                </c:pt>
                <c:pt idx="4">
                  <c:v>101.40065088730285</c:v>
                </c:pt>
                <c:pt idx="5">
                  <c:v>99.755950350582637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A-4CEC-9B31-C92405135F4F}"/>
            </c:ext>
          </c:extLst>
        </c:ser>
        <c:ser>
          <c:idx val="1"/>
          <c:order val="2"/>
          <c:tx>
            <c:strRef>
              <c:f>'7.11'!$B$86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'7.11'!$C$71:$H$72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'7.11'!$C$89:$H$89</c:f>
              <c:numCache>
                <c:formatCode>#,##0</c:formatCode>
                <c:ptCount val="6"/>
                <c:pt idx="0">
                  <c:v>117.91929543555875</c:v>
                </c:pt>
                <c:pt idx="1">
                  <c:v>112.70528178564599</c:v>
                </c:pt>
                <c:pt idx="2">
                  <c:v>106.30284996925387</c:v>
                </c:pt>
                <c:pt idx="3">
                  <c:v>108.10491622930139</c:v>
                </c:pt>
                <c:pt idx="4">
                  <c:v>107.99701078231173</c:v>
                </c:pt>
                <c:pt idx="5">
                  <c:v>94.961228345572891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AA-4CEC-9B31-C92405135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0808"/>
        <c:axId val="1"/>
      </c:barChart>
      <c:catAx>
        <c:axId val="47916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0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0864221833381944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2021. Número de mujeres por cada 100 hombres</a:t>
            </a:r>
          </a:p>
        </c:rich>
      </c:tx>
      <c:layout>
        <c:manualLayout>
          <c:xMode val="edge"/>
          <c:yMode val="edge"/>
          <c:x val="1.3418603410294914E-2"/>
          <c:y val="5.401234567901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'7.11'!$B$15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'7.11'!$C$8:$H$9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'7.11'!$C$18:$H$18</c:f>
              <c:numCache>
                <c:formatCode>#,##0</c:formatCode>
                <c:ptCount val="6"/>
                <c:pt idx="0">
                  <c:v>102.77610820103513</c:v>
                </c:pt>
                <c:pt idx="1">
                  <c:v>101.54233467403253</c:v>
                </c:pt>
                <c:pt idx="2">
                  <c:v>106.74644862772165</c:v>
                </c:pt>
                <c:pt idx="3">
                  <c:v>97.410397468474685</c:v>
                </c:pt>
                <c:pt idx="4">
                  <c:v>97.401062705855793</c:v>
                </c:pt>
                <c:pt idx="5">
                  <c:v>102.95501200225986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2-4EF4-B6DF-5DB67504E284}"/>
            </c:ext>
          </c:extLst>
        </c:ser>
        <c:ser>
          <c:idx val="0"/>
          <c:order val="1"/>
          <c:tx>
            <c:strRef>
              <c:f>'7.11'!$B$19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'7.11'!$C$8:$H$9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'7.11'!$C$22:$H$22</c:f>
              <c:numCache>
                <c:formatCode>#,##0</c:formatCode>
                <c:ptCount val="6"/>
                <c:pt idx="0">
                  <c:v>103.61088263753707</c:v>
                </c:pt>
                <c:pt idx="1">
                  <c:v>103.64073410088751</c:v>
                </c:pt>
                <c:pt idx="2">
                  <c:v>113.40167868363689</c:v>
                </c:pt>
                <c:pt idx="3">
                  <c:v>100.3240738741829</c:v>
                </c:pt>
                <c:pt idx="4">
                  <c:v>100.9165554642547</c:v>
                </c:pt>
                <c:pt idx="5">
                  <c:v>104.86125917996911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2-4EF4-B6DF-5DB67504E284}"/>
            </c:ext>
          </c:extLst>
        </c:ser>
        <c:ser>
          <c:idx val="1"/>
          <c:order val="2"/>
          <c:tx>
            <c:strRef>
              <c:f>'7.11'!$B$23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'7.11'!$C$8:$H$9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'7.11'!$C$26:$H$26</c:f>
              <c:numCache>
                <c:formatCode>#,##0</c:formatCode>
                <c:ptCount val="6"/>
                <c:pt idx="0">
                  <c:v>117.75564713828865</c:v>
                </c:pt>
                <c:pt idx="1">
                  <c:v>113.40430957504589</c:v>
                </c:pt>
                <c:pt idx="2">
                  <c:v>101.81545648734627</c:v>
                </c:pt>
                <c:pt idx="3">
                  <c:v>108.06463590893696</c:v>
                </c:pt>
                <c:pt idx="4">
                  <c:v>107.70538805086741</c:v>
                </c:pt>
                <c:pt idx="5">
                  <c:v>84.483969119118996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2-4EF4-B6DF-5DB67504E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0808"/>
        <c:axId val="1"/>
      </c:barChart>
      <c:catAx>
        <c:axId val="47916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0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0864221833381944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2012.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'7.2'!$C$494:$E$494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'7.2'!$B$497:$B$504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'7.2'!$E$497:$E$504</c:f>
              <c:numCache>
                <c:formatCode>#,##0</c:formatCode>
                <c:ptCount val="8"/>
                <c:pt idx="0">
                  <c:v>103.99453080469854</c:v>
                </c:pt>
                <c:pt idx="1">
                  <c:v>70.821638513548194</c:v>
                </c:pt>
                <c:pt idx="2">
                  <c:v>91.380614534521357</c:v>
                </c:pt>
                <c:pt idx="3">
                  <c:v>89.980067584345974</c:v>
                </c:pt>
                <c:pt idx="4">
                  <c:v>91.74617845724174</c:v>
                </c:pt>
                <c:pt idx="5">
                  <c:v>97.896610097801016</c:v>
                </c:pt>
                <c:pt idx="6">
                  <c:v>102.60973475194797</c:v>
                </c:pt>
                <c:pt idx="7">
                  <c:v>135.70750411161316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B-4177-9C27-E8FF95473E0A}"/>
            </c:ext>
          </c:extLst>
        </c:ser>
        <c:ser>
          <c:idx val="1"/>
          <c:order val="1"/>
          <c:tx>
            <c:strRef>
              <c:f>'7.2'!$F$494:$H$494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'7.2'!$B$497:$B$504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'7.2'!$H$497:$H$504</c:f>
              <c:numCache>
                <c:formatCode>#,##0</c:formatCode>
                <c:ptCount val="8"/>
                <c:pt idx="0">
                  <c:v>86.651678175686527</c:v>
                </c:pt>
                <c:pt idx="1">
                  <c:v>135.18518518518519</c:v>
                </c:pt>
                <c:pt idx="2">
                  <c:v>114.02002861230328</c:v>
                </c:pt>
                <c:pt idx="3">
                  <c:v>77.156733618702674</c:v>
                </c:pt>
                <c:pt idx="4">
                  <c:v>68.804626690437885</c:v>
                </c:pt>
                <c:pt idx="5">
                  <c:v>74.686657522584298</c:v>
                </c:pt>
                <c:pt idx="6">
                  <c:v>85.127238454288403</c:v>
                </c:pt>
                <c:pt idx="7">
                  <c:v>124.85696122059757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3B-4177-9C27-E8FF95473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1216"/>
        <c:axId val="1"/>
      </c:barChart>
      <c:catAx>
        <c:axId val="47425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121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7.12.g. Niños por uso de ordenador e Internet en los últimos 3 meses y disposición de móvil según género. 2021. Número de mujeres por cada 100 hombres</a:t>
            </a:r>
          </a:p>
        </c:rich>
      </c:tx>
      <c:layout>
        <c:manualLayout>
          <c:xMode val="edge"/>
          <c:yMode val="edge"/>
          <c:x val="8.264408125454906E-3"/>
          <c:y val="1.28866802488849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809917355371905E-2"/>
          <c:y val="0.21907244064166279"/>
          <c:w val="0.91900826446280992"/>
          <c:h val="0.49484598356705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('7.12'!$B$10,'7.12'!$B$28,'7.12'!$B$46)</c:f>
              <c:strCache>
                <c:ptCount val="3"/>
                <c:pt idx="0">
                  <c:v>Usuarios de ordenador en los últimos 3 meses</c:v>
                </c:pt>
                <c:pt idx="1">
                  <c:v>Usuarios de Internet en los últimos 3 meses</c:v>
                </c:pt>
                <c:pt idx="2">
                  <c:v>Disposición de teléfono móvil</c:v>
                </c:pt>
              </c:strCache>
            </c:strRef>
          </c:cat>
          <c:val>
            <c:numRef>
              <c:f>('7.12'!$E$27,'7.12'!$E$45,'7.12'!$E$63)</c:f>
              <c:numCache>
                <c:formatCode>#,##0</c:formatCode>
                <c:ptCount val="3"/>
                <c:pt idx="0">
                  <c:v>91.247832392098545</c:v>
                </c:pt>
                <c:pt idx="1">
                  <c:v>90.113343004556327</c:v>
                </c:pt>
                <c:pt idx="2">
                  <c:v>92.758012000372048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8-4766-8E8D-B5318A9D8902}"/>
            </c:ext>
          </c:extLst>
        </c:ser>
        <c:ser>
          <c:idx val="1"/>
          <c:order val="1"/>
          <c:tx>
            <c:strRef>
              <c:f>'7.12'!$F$8:$H$8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('7.12'!$B$10,'7.12'!$B$28,'7.12'!$B$46)</c:f>
              <c:strCache>
                <c:ptCount val="3"/>
                <c:pt idx="0">
                  <c:v>Usuarios de ordenador en los últimos 3 meses</c:v>
                </c:pt>
                <c:pt idx="1">
                  <c:v>Usuarios de Internet en los últimos 3 meses</c:v>
                </c:pt>
                <c:pt idx="2">
                  <c:v>Disposición de teléfono móvil</c:v>
                </c:pt>
              </c:strCache>
            </c:strRef>
          </c:cat>
          <c:val>
            <c:numRef>
              <c:f>('7.12'!$H$27,'7.12'!$H$45,'7.12'!$H$63)</c:f>
              <c:numCache>
                <c:formatCode>#,##0</c:formatCode>
                <c:ptCount val="3"/>
                <c:pt idx="0">
                  <c:v>94.995362092505502</c:v>
                </c:pt>
                <c:pt idx="1">
                  <c:v>93.964044924052999</c:v>
                </c:pt>
                <c:pt idx="2">
                  <c:v>103.23149437054759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8-4766-8E8D-B5318A9D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765288"/>
        <c:axId val="1"/>
      </c:barChart>
      <c:catAx>
        <c:axId val="30676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264408125454906E-3"/>
              <c:y val="0.896908209900335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7652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252167008535696"/>
          <c:y val="0.82867353119321618"/>
          <c:w val="0.40126133130417524"/>
          <c:h val="5.76925830075436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7.13.g. Personas sin hogar según género. Número de mujeres por cada 100 hombres
</a:t>
            </a:r>
          </a:p>
        </c:rich>
      </c:tx>
      <c:layout>
        <c:manualLayout>
          <c:xMode val="edge"/>
          <c:yMode val="edge"/>
          <c:x val="9.1911906577605458E-3"/>
          <c:y val="1.3624088655584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1847203734638E-3"/>
          <c:y val="0.17711195226279411"/>
          <c:w val="0.92279494592549571"/>
          <c:h val="0.539510254585126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'7.13'!$C$8:$E$8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'7.13'!$B$11:$B$13</c:f>
              <c:numCache>
                <c:formatCode>General</c:formatCode>
                <c:ptCount val="3"/>
                <c:pt idx="0">
                  <c:v>2005</c:v>
                </c:pt>
                <c:pt idx="1">
                  <c:v>2012</c:v>
                </c:pt>
                <c:pt idx="2">
                  <c:v>2022</c:v>
                </c:pt>
              </c:numCache>
            </c:numRef>
          </c:cat>
          <c:val>
            <c:numRef>
              <c:f>'7.13'!$E$11:$E$13</c:f>
              <c:numCache>
                <c:formatCode>#,##0</c:formatCode>
                <c:ptCount val="3"/>
                <c:pt idx="0">
                  <c:v>14.696652719665273</c:v>
                </c:pt>
                <c:pt idx="1">
                  <c:v>18.364611260053618</c:v>
                </c:pt>
                <c:pt idx="2">
                  <c:v>19.331742243436754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9-49EA-9227-E082456D825D}"/>
            </c:ext>
          </c:extLst>
        </c:ser>
        <c:ser>
          <c:idx val="0"/>
          <c:order val="1"/>
          <c:tx>
            <c:strRef>
              <c:f>'7.13'!$F$8:$H$8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'7.13'!$B$11:$B$13</c:f>
              <c:numCache>
                <c:formatCode>General</c:formatCode>
                <c:ptCount val="3"/>
                <c:pt idx="0">
                  <c:v>2005</c:v>
                </c:pt>
                <c:pt idx="1">
                  <c:v>2012</c:v>
                </c:pt>
                <c:pt idx="2">
                  <c:v>2022</c:v>
                </c:pt>
              </c:numCache>
            </c:numRef>
          </c:cat>
          <c:val>
            <c:numRef>
              <c:f>'7.13'!$H$11:$H$13</c:f>
              <c:numCache>
                <c:formatCode>#,##0</c:formatCode>
                <c:ptCount val="3"/>
                <c:pt idx="0">
                  <c:v>20.926508751587434</c:v>
                </c:pt>
                <c:pt idx="1">
                  <c:v>24.493894165535959</c:v>
                </c:pt>
                <c:pt idx="2">
                  <c:v>30.378096479791395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9-49EA-9227-E082456D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616"/>
        <c:axId val="1"/>
      </c:barChart>
      <c:catAx>
        <c:axId val="4725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las personas sin hogar. INE</a:t>
                </a:r>
              </a:p>
            </c:rich>
          </c:tx>
          <c:layout>
            <c:manualLayout>
              <c:xMode val="edge"/>
              <c:yMode val="edge"/>
              <c:x val="9.1911906577605458E-3"/>
              <c:y val="0.920982210557013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high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5276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53227243910731"/>
          <c:y val="0.79259288422280549"/>
          <c:w val="0.53208904896222864"/>
          <c:h val="6.11111111111111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después de transferencias por edad según género. Comunidad de Madrid. 2006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5F-464A-8F05-70144ABF99D7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5F-464A-8F05-70144ABF9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7256"/>
        <c:axId val="1"/>
      </c:barChart>
      <c:catAx>
        <c:axId val="479507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725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después de transferencias por edad según género. Comunidad de Madrid.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657-4E03-8C0F-1761EDDECF5D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657-4E03-8C0F-1761EDDE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497744"/>
        <c:axId val="1"/>
      </c:barChart>
      <c:catAx>
        <c:axId val="47949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49774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después de transferencias por edad según género. España. 2006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DBD-40AE-BCFD-E8169DC69BFE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DBD-40AE-BCFD-E8169DC69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0040"/>
        <c:axId val="1"/>
      </c:barChart>
      <c:catAx>
        <c:axId val="47950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004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después de transferencias por edad según género. España.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9D-4426-BD1E-4370B11E11E2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9D-4426-BD1E-4370B11E1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6928"/>
        <c:axId val="1"/>
      </c:barChart>
      <c:catAx>
        <c:axId val="47950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692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después de transferencias por edad según género. Comunidad de Madrid.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A4E-406F-8CF3-58A0B2759FCC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A4E-406F-8CF3-58A0B2759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1024"/>
        <c:axId val="1"/>
      </c:barChart>
      <c:catAx>
        <c:axId val="47950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102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después de transferencias por edad según género. España.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B72-4120-8DBD-AB2589A93599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B72-4120-8DBD-AB2589A93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3648"/>
        <c:axId val="1"/>
      </c:barChart>
      <c:catAx>
        <c:axId val="47950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364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después de transferencias por edad según género. Comunidad de Madrid. 2008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2D-4510-9904-87AE17070540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2D-4510-9904-87AE17070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9880"/>
        <c:axId val="1"/>
      </c:barChart>
      <c:catAx>
        <c:axId val="47950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988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después de transferencias por edad según género. España. 2008</a:t>
            </a:r>
          </a:p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D79-4D6D-A098-CB1DA2326818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D79-4D6D-A098-CB1DA2326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11192"/>
        <c:axId val="1"/>
      </c:barChart>
      <c:catAx>
        <c:axId val="47951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1119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5-4386-9930-906CA8C46442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5-4386-9930-906CA8C4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7936"/>
        <c:axId val="1"/>
      </c:barChart>
      <c:catAx>
        <c:axId val="47424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79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11774400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051286331643821"/>
          <c:w val="0.91836938060112983"/>
          <c:h val="0.561966984606588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'7.14'!$C$454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'7.14'!$B$456:$B$461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'7.14'!$C$456:$C$461</c:f>
              <c:numCache>
                <c:formatCode>#,##0.0</c:formatCode>
                <c:ptCount val="6"/>
                <c:pt idx="0">
                  <c:v>13.176586852468217</c:v>
                </c:pt>
                <c:pt idx="1">
                  <c:v>17.222204429235529</c:v>
                </c:pt>
                <c:pt idx="2">
                  <c:v>17.951350724641678</c:v>
                </c:pt>
                <c:pt idx="3">
                  <c:v>12.205462585272205</c:v>
                </c:pt>
                <c:pt idx="4">
                  <c:v>10.617366544392658</c:v>
                </c:pt>
                <c:pt idx="5">
                  <c:v>10.887539091211345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F-4F0A-A08A-418A32B95FDD}"/>
            </c:ext>
          </c:extLst>
        </c:ser>
        <c:ser>
          <c:idx val="1"/>
          <c:order val="1"/>
          <c:tx>
            <c:strRef>
              <c:f>'7.14'!$D$454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'7.14'!$B$456:$B$461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'7.14'!$D$456:$D$461</c:f>
              <c:numCache>
                <c:formatCode>#,##0.0</c:formatCode>
                <c:ptCount val="6"/>
                <c:pt idx="0">
                  <c:v>13.547856770372521</c:v>
                </c:pt>
                <c:pt idx="1">
                  <c:v>16.228929692402335</c:v>
                </c:pt>
                <c:pt idx="2">
                  <c:v>12.809625710668275</c:v>
                </c:pt>
                <c:pt idx="3">
                  <c:v>14.174888275752005</c:v>
                </c:pt>
                <c:pt idx="4">
                  <c:v>14.065881123032597</c:v>
                </c:pt>
                <c:pt idx="5">
                  <c:v>8.5436520397223017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F-4F0A-A08A-418A32B95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8896"/>
        <c:axId val="1"/>
      </c:barChart>
      <c:catAx>
        <c:axId val="47950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08075444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8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7064113715436731"/>
          <c:w val="0.49062071786481232"/>
          <c:h val="4.21511627906976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603617233436E-2"/>
          <c:y val="1.04822132611454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0964403507442977"/>
          <c:w val="0.91781026552303069"/>
          <c:h val="0.56813533505170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'7.14'!$I$454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'7.14'!$B$456:$B$461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'7.14'!$I$456:$I$461</c:f>
              <c:numCache>
                <c:formatCode>#,##0.0</c:formatCode>
                <c:ptCount val="6"/>
                <c:pt idx="0">
                  <c:v>19.899999999999999</c:v>
                </c:pt>
                <c:pt idx="1">
                  <c:v>25</c:v>
                </c:pt>
                <c:pt idx="2">
                  <c:v>23.9</c:v>
                </c:pt>
                <c:pt idx="3">
                  <c:v>21.1</c:v>
                </c:pt>
                <c:pt idx="4">
                  <c:v>18.5</c:v>
                </c:pt>
                <c:pt idx="5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C-4BCA-80BE-72016EAD98A8}"/>
            </c:ext>
          </c:extLst>
        </c:ser>
        <c:ser>
          <c:idx val="1"/>
          <c:order val="1"/>
          <c:tx>
            <c:strRef>
              <c:f>'7.14'!$J$454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'7.14'!$B$456:$B$461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'7.14'!$J$456:$J$461</c:f>
              <c:numCache>
                <c:formatCode>#,##0.0</c:formatCode>
                <c:ptCount val="6"/>
                <c:pt idx="0">
                  <c:v>20.9</c:v>
                </c:pt>
                <c:pt idx="1">
                  <c:v>28.3</c:v>
                </c:pt>
                <c:pt idx="2">
                  <c:v>24.5</c:v>
                </c:pt>
                <c:pt idx="3">
                  <c:v>20.399999999999999</c:v>
                </c:pt>
                <c:pt idx="4">
                  <c:v>19.399999999999999</c:v>
                </c:pt>
                <c:pt idx="5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C-4BCA-80BE-72016EAD9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0872"/>
        <c:axId val="1"/>
      </c:barChart>
      <c:catAx>
        <c:axId val="480130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603617233436E-2"/>
              <c:y val="0.916144540420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3087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54194317413377"/>
          <c:y val="0.86162624821683309"/>
          <c:w val="0.49490607342204485"/>
          <c:h val="5.84878744650498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'7.14'!$C$398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'7.14'!$B$400:$B$405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'7.14'!$C$400:$C$405</c:f>
              <c:numCache>
                <c:formatCode>#,##0.0</c:formatCode>
                <c:ptCount val="6"/>
                <c:pt idx="0">
                  <c:v>14.729261108848139</c:v>
                </c:pt>
                <c:pt idx="1">
                  <c:v>20.759316789113971</c:v>
                </c:pt>
                <c:pt idx="2">
                  <c:v>17.010145007246102</c:v>
                </c:pt>
                <c:pt idx="3">
                  <c:v>14.270166267764687</c:v>
                </c:pt>
                <c:pt idx="4">
                  <c:v>12.465636464404451</c:v>
                </c:pt>
                <c:pt idx="5">
                  <c:v>11.526272313796952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B-497A-B075-6118BA16D89F}"/>
            </c:ext>
          </c:extLst>
        </c:ser>
        <c:ser>
          <c:idx val="1"/>
          <c:order val="1"/>
          <c:tx>
            <c:strRef>
              <c:f>'7.14'!$D$398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'7.14'!$B$400:$B$405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'7.14'!$D$400:$D$405</c:f>
              <c:numCache>
                <c:formatCode>#,##0.0</c:formatCode>
                <c:ptCount val="6"/>
                <c:pt idx="0">
                  <c:v>14.580162876550409</c:v>
                </c:pt>
                <c:pt idx="1">
                  <c:v>20.162771860869473</c:v>
                </c:pt>
                <c:pt idx="2">
                  <c:v>14.935407430875436</c:v>
                </c:pt>
                <c:pt idx="3">
                  <c:v>13.010948599420068</c:v>
                </c:pt>
                <c:pt idx="4">
                  <c:v>16.557634488332791</c:v>
                </c:pt>
                <c:pt idx="5">
                  <c:v>6.2932053977129989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B-497A-B075-6118BA16D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3656"/>
        <c:axId val="1"/>
      </c:barChart>
      <c:catAx>
        <c:axId val="480123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365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'7.14'!$I$398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'7.14'!$B$400:$B$405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'7.14'!$I$400:$I$405</c:f>
              <c:numCache>
                <c:formatCode>#,##0.0</c:formatCode>
                <c:ptCount val="6"/>
                <c:pt idx="0">
                  <c:v>22.1</c:v>
                </c:pt>
                <c:pt idx="1">
                  <c:v>29.8</c:v>
                </c:pt>
                <c:pt idx="2">
                  <c:v>28.3</c:v>
                </c:pt>
                <c:pt idx="3">
                  <c:v>23.2</c:v>
                </c:pt>
                <c:pt idx="4">
                  <c:v>20.3</c:v>
                </c:pt>
                <c:pt idx="5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3-404C-A0D8-B9E14841A56D}"/>
            </c:ext>
          </c:extLst>
        </c:ser>
        <c:ser>
          <c:idx val="1"/>
          <c:order val="1"/>
          <c:tx>
            <c:strRef>
              <c:f>'7.14'!$J$398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'7.14'!$B$400:$B$405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'7.14'!$J$400:$J$405</c:f>
              <c:numCache>
                <c:formatCode>#,##0.0</c:formatCode>
                <c:ptCount val="6"/>
                <c:pt idx="0">
                  <c:v>22.4</c:v>
                </c:pt>
                <c:pt idx="1">
                  <c:v>30.5</c:v>
                </c:pt>
                <c:pt idx="2">
                  <c:v>26.9</c:v>
                </c:pt>
                <c:pt idx="3">
                  <c:v>22.6</c:v>
                </c:pt>
                <c:pt idx="4">
                  <c:v>21.6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3-404C-A0D8-B9E14841A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3000"/>
        <c:axId val="1"/>
      </c:barChart>
      <c:catAx>
        <c:axId val="480123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300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'7.14'!$C$342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'7.14'!$B$344:$B$349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'7.14'!$C$344:$C$349</c:f>
              <c:numCache>
                <c:formatCode>#,##0.0</c:formatCode>
                <c:ptCount val="6"/>
                <c:pt idx="0">
                  <c:v>15.45518414813014</c:v>
                </c:pt>
                <c:pt idx="1">
                  <c:v>17.359359236218925</c:v>
                </c:pt>
                <c:pt idx="2">
                  <c:v>23.22234945614991</c:v>
                </c:pt>
                <c:pt idx="3">
                  <c:v>13.344984859137588</c:v>
                </c:pt>
                <c:pt idx="4">
                  <c:v>16.493292773190596</c:v>
                </c:pt>
                <c:pt idx="5">
                  <c:v>9.5037437091330315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8-4E89-BF64-5130B3DC79B4}"/>
            </c:ext>
          </c:extLst>
        </c:ser>
        <c:ser>
          <c:idx val="1"/>
          <c:order val="1"/>
          <c:tx>
            <c:strRef>
              <c:f>'7.14'!$D$342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'7.14'!$B$344:$B$349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'7.14'!$D$344:$D$349</c:f>
              <c:numCache>
                <c:formatCode>#,##0.0</c:formatCode>
                <c:ptCount val="6"/>
                <c:pt idx="0">
                  <c:v>14.682739874547091</c:v>
                </c:pt>
                <c:pt idx="1">
                  <c:v>19.255695366491668</c:v>
                </c:pt>
                <c:pt idx="2">
                  <c:v>16.118631972735141</c:v>
                </c:pt>
                <c:pt idx="3">
                  <c:v>12.888038980031249</c:v>
                </c:pt>
                <c:pt idx="4">
                  <c:v>16.461105654888396</c:v>
                </c:pt>
                <c:pt idx="5">
                  <c:v>7.358187377869176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8-4E89-BF64-5130B3DC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7264"/>
        <c:axId val="1"/>
      </c:barChart>
      <c:catAx>
        <c:axId val="48012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72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'7.14'!$I$342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'7.14'!$B$344:$B$349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'7.14'!$I$344:$I$349</c:f>
              <c:numCache>
                <c:formatCode>#,##0.0</c:formatCode>
                <c:ptCount val="6"/>
                <c:pt idx="0">
                  <c:v>21.8</c:v>
                </c:pt>
                <c:pt idx="1">
                  <c:v>28.6</c:v>
                </c:pt>
                <c:pt idx="2">
                  <c:v>28.9</c:v>
                </c:pt>
                <c:pt idx="3">
                  <c:v>21.8</c:v>
                </c:pt>
                <c:pt idx="4">
                  <c:v>20.5</c:v>
                </c:pt>
                <c:pt idx="5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D-420E-9C32-1FA0FDD2848A}"/>
            </c:ext>
          </c:extLst>
        </c:ser>
        <c:ser>
          <c:idx val="1"/>
          <c:order val="1"/>
          <c:tx>
            <c:strRef>
              <c:f>'7.14'!$J$342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'7.14'!$B$344:$B$349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'7.14'!$J$344:$J$349</c:f>
              <c:numCache>
                <c:formatCode>#,##0.0</c:formatCode>
                <c:ptCount val="6"/>
                <c:pt idx="0">
                  <c:v>22.5</c:v>
                </c:pt>
                <c:pt idx="1">
                  <c:v>29</c:v>
                </c:pt>
                <c:pt idx="2">
                  <c:v>29.6</c:v>
                </c:pt>
                <c:pt idx="3">
                  <c:v>21.7</c:v>
                </c:pt>
                <c:pt idx="4">
                  <c:v>22.2</c:v>
                </c:pt>
                <c:pt idx="5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D-420E-9C32-1FA0FDD28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9232"/>
        <c:axId val="1"/>
      </c:barChart>
      <c:catAx>
        <c:axId val="48012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923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'7.14'!$C$286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'7.14'!$B$288:$B$293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'7.14'!$C$288:$C$293</c:f>
              <c:numCache>
                <c:formatCode>#,##0.0</c:formatCode>
                <c:ptCount val="6"/>
                <c:pt idx="0">
                  <c:v>18.866632481184865</c:v>
                </c:pt>
                <c:pt idx="1">
                  <c:v>25.978964407399662</c:v>
                </c:pt>
                <c:pt idx="2">
                  <c:v>24.613963583138041</c:v>
                </c:pt>
                <c:pt idx="3">
                  <c:v>18.321134172282051</c:v>
                </c:pt>
                <c:pt idx="4">
                  <c:v>18.343319655519466</c:v>
                </c:pt>
                <c:pt idx="5">
                  <c:v>10.266583375828736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C-4C27-AD6A-64366697FAB5}"/>
            </c:ext>
          </c:extLst>
        </c:ser>
        <c:ser>
          <c:idx val="1"/>
          <c:order val="1"/>
          <c:tx>
            <c:strRef>
              <c:f>'7.14'!$D$286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'7.14'!$B$288:$B$293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'7.14'!$D$288:$D$293</c:f>
              <c:numCache>
                <c:formatCode>#,##0.0</c:formatCode>
                <c:ptCount val="6"/>
                <c:pt idx="0">
                  <c:v>17.448929312690428</c:v>
                </c:pt>
                <c:pt idx="1">
                  <c:v>24.069209472705182</c:v>
                </c:pt>
                <c:pt idx="2">
                  <c:v>21.8167964869738</c:v>
                </c:pt>
                <c:pt idx="3">
                  <c:v>15.049062844273459</c:v>
                </c:pt>
                <c:pt idx="4">
                  <c:v>18.359981065191359</c:v>
                </c:pt>
                <c:pt idx="5">
                  <c:v>7.659523060518711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C-4C27-AD6A-64366697F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5952"/>
        <c:axId val="1"/>
      </c:barChart>
      <c:catAx>
        <c:axId val="48012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59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'7.14'!$I$286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'7.14'!$B$288:$B$293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'7.14'!$I$288:$I$293</c:f>
              <c:numCache>
                <c:formatCode>#,##0.0</c:formatCode>
                <c:ptCount val="6"/>
                <c:pt idx="0">
                  <c:v>22.1</c:v>
                </c:pt>
                <c:pt idx="1">
                  <c:v>28.6</c:v>
                </c:pt>
                <c:pt idx="2">
                  <c:v>30</c:v>
                </c:pt>
                <c:pt idx="3">
                  <c:v>21.7</c:v>
                </c:pt>
                <c:pt idx="4">
                  <c:v>21.6</c:v>
                </c:pt>
                <c:pt idx="5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A-486D-A89F-EC9BDCDB8875}"/>
            </c:ext>
          </c:extLst>
        </c:ser>
        <c:ser>
          <c:idx val="1"/>
          <c:order val="1"/>
          <c:tx>
            <c:strRef>
              <c:f>'7.14'!$J$286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'7.14'!$B$288:$B$293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'7.14'!$J$288:$J$293</c:f>
              <c:numCache>
                <c:formatCode>#,##0.0</c:formatCode>
                <c:ptCount val="6"/>
                <c:pt idx="0">
                  <c:v>22.6</c:v>
                </c:pt>
                <c:pt idx="1">
                  <c:v>29.2</c:v>
                </c:pt>
                <c:pt idx="2">
                  <c:v>29.1</c:v>
                </c:pt>
                <c:pt idx="3">
                  <c:v>21</c:v>
                </c:pt>
                <c:pt idx="4">
                  <c:v>22.3</c:v>
                </c:pt>
                <c:pt idx="5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A-486D-A89F-EC9BDCDB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3328"/>
        <c:axId val="1"/>
      </c:barChart>
      <c:catAx>
        <c:axId val="48012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332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4223903830203043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'7.14'!$C$230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'7.14'!$B$232:$B$237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'7.14'!$C$232:$C$237</c:f>
              <c:numCache>
                <c:formatCode>#,##0.0</c:formatCode>
                <c:ptCount val="6"/>
                <c:pt idx="0">
                  <c:v>18.677811468694618</c:v>
                </c:pt>
                <c:pt idx="1">
                  <c:v>29.187088298022044</c:v>
                </c:pt>
                <c:pt idx="2">
                  <c:v>29.986003756628399</c:v>
                </c:pt>
                <c:pt idx="3">
                  <c:v>14.799073068738586</c:v>
                </c:pt>
                <c:pt idx="4">
                  <c:v>15.904749985619045</c:v>
                </c:pt>
                <c:pt idx="5">
                  <c:v>10.76342788800431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D-4DF8-B858-7AC036B07053}"/>
            </c:ext>
          </c:extLst>
        </c:ser>
        <c:ser>
          <c:idx val="1"/>
          <c:order val="1"/>
          <c:tx>
            <c:strRef>
              <c:f>'7.14'!$D$230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'7.14'!$B$232:$B$237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'7.14'!$D$232:$D$237</c:f>
              <c:numCache>
                <c:formatCode>#,##0.0</c:formatCode>
                <c:ptCount val="6"/>
                <c:pt idx="0">
                  <c:v>15.020094129239459</c:v>
                </c:pt>
                <c:pt idx="1">
                  <c:v>21.741488699094678</c:v>
                </c:pt>
                <c:pt idx="2">
                  <c:v>22.795477853976791</c:v>
                </c:pt>
                <c:pt idx="3">
                  <c:v>10.517485110388012</c:v>
                </c:pt>
                <c:pt idx="4">
                  <c:v>13.911712916324884</c:v>
                </c:pt>
                <c:pt idx="5">
                  <c:v>8.6764529868660532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D-4DF8-B858-7AC036B07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8744"/>
        <c:axId val="1"/>
      </c:barChart>
      <c:catAx>
        <c:axId val="480138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3874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'7.14'!$I$230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'7.14'!$B$232:$B$237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'7.14'!$I$232:$I$237</c:f>
              <c:numCache>
                <c:formatCode>#,##0.0</c:formatCode>
                <c:ptCount val="6"/>
                <c:pt idx="0">
                  <c:v>22.2</c:v>
                </c:pt>
                <c:pt idx="1">
                  <c:v>28.6</c:v>
                </c:pt>
                <c:pt idx="2">
                  <c:v>30.5</c:v>
                </c:pt>
                <c:pt idx="3">
                  <c:v>21</c:v>
                </c:pt>
                <c:pt idx="4">
                  <c:v>20.3</c:v>
                </c:pt>
                <c:pt idx="5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8-42E9-A980-8CB45FF6B6EB}"/>
            </c:ext>
          </c:extLst>
        </c:ser>
        <c:ser>
          <c:idx val="1"/>
          <c:order val="1"/>
          <c:tx>
            <c:strRef>
              <c:f>'7.14'!$J$230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'7.14'!$B$232:$B$237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'7.14'!$J$232:$J$237</c:f>
              <c:numCache>
                <c:formatCode>#,##0.0</c:formatCode>
                <c:ptCount val="6"/>
                <c:pt idx="0">
                  <c:v>21</c:v>
                </c:pt>
                <c:pt idx="1">
                  <c:v>27.7</c:v>
                </c:pt>
                <c:pt idx="2">
                  <c:v>26.5</c:v>
                </c:pt>
                <c:pt idx="3">
                  <c:v>18.399999999999999</c:v>
                </c:pt>
                <c:pt idx="4">
                  <c:v>20.8</c:v>
                </c:pt>
                <c:pt idx="5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8-42E9-A980-8CB45FF6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4808"/>
        <c:axId val="1"/>
      </c:barChart>
      <c:catAx>
        <c:axId val="480134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3480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2013.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'7.2'!$C$439:$E$439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'7.2'!$B$442:$B$449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'7.2'!$E$442:$E$449</c:f>
              <c:numCache>
                <c:formatCode>#,##0</c:formatCode>
                <c:ptCount val="8"/>
                <c:pt idx="0">
                  <c:v>100.58385382521064</c:v>
                </c:pt>
                <c:pt idx="1">
                  <c:v>214.42391013640017</c:v>
                </c:pt>
                <c:pt idx="2">
                  <c:v>124.49520171060433</c:v>
                </c:pt>
                <c:pt idx="3">
                  <c:v>100.14120260770238</c:v>
                </c:pt>
                <c:pt idx="4">
                  <c:v>84.889052697942276</c:v>
                </c:pt>
                <c:pt idx="5">
                  <c:v>88.989100224168524</c:v>
                </c:pt>
                <c:pt idx="6">
                  <c:v>99.558658337500191</c:v>
                </c:pt>
                <c:pt idx="7">
                  <c:v>129.71597133078856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2-450C-8697-7F3EBE4DF50C}"/>
            </c:ext>
          </c:extLst>
        </c:ser>
        <c:ser>
          <c:idx val="1"/>
          <c:order val="1"/>
          <c:tx>
            <c:strRef>
              <c:f>'7.2'!$F$439:$H$439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'7.2'!$B$442:$B$449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'7.2'!$H$442:$H$449</c:f>
              <c:numCache>
                <c:formatCode>#,##0</c:formatCode>
                <c:ptCount val="8"/>
                <c:pt idx="0">
                  <c:v>86.267669687857804</c:v>
                </c:pt>
                <c:pt idx="1">
                  <c:v>137.31343283582086</c:v>
                </c:pt>
                <c:pt idx="2">
                  <c:v>126.71353251318101</c:v>
                </c:pt>
                <c:pt idx="3">
                  <c:v>79.045235115322726</c:v>
                </c:pt>
                <c:pt idx="4">
                  <c:v>68.825035310734464</c:v>
                </c:pt>
                <c:pt idx="5">
                  <c:v>72.217855656757123</c:v>
                </c:pt>
                <c:pt idx="6">
                  <c:v>84.973486249845848</c:v>
                </c:pt>
                <c:pt idx="7">
                  <c:v>122.9243586102433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12-450C-8697-7F3EBE4DF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2360"/>
        <c:axId val="1"/>
      </c:barChart>
      <c:catAx>
        <c:axId val="474242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23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'7.14'!$C$175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'7.14'!$B$177:$B$182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'7.14'!$C$177:$C$182</c:f>
              <c:numCache>
                <c:formatCode>#,##0.0</c:formatCode>
                <c:ptCount val="6"/>
                <c:pt idx="0">
                  <c:v>16.617150878507221</c:v>
                </c:pt>
                <c:pt idx="1">
                  <c:v>22.357612852422154</c:v>
                </c:pt>
                <c:pt idx="2">
                  <c:v>26.033798648453921</c:v>
                </c:pt>
                <c:pt idx="3">
                  <c:v>12.816509677448089</c:v>
                </c:pt>
                <c:pt idx="4">
                  <c:v>17.341556721833101</c:v>
                </c:pt>
                <c:pt idx="5">
                  <c:v>8.5665205242122049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9-41AB-B8F0-6263E5EC3B8E}"/>
            </c:ext>
          </c:extLst>
        </c:ser>
        <c:ser>
          <c:idx val="1"/>
          <c:order val="1"/>
          <c:tx>
            <c:strRef>
              <c:f>'7.14'!$D$175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'7.14'!$B$177:$B$182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'7.14'!$D$177:$D$182</c:f>
              <c:numCache>
                <c:formatCode>#,##0.0</c:formatCode>
                <c:ptCount val="6"/>
                <c:pt idx="0">
                  <c:v>15.449318789926572</c:v>
                </c:pt>
                <c:pt idx="1">
                  <c:v>19.740550616452492</c:v>
                </c:pt>
                <c:pt idx="2">
                  <c:v>23.412113575482547</c:v>
                </c:pt>
                <c:pt idx="3">
                  <c:v>11.057113473593482</c:v>
                </c:pt>
                <c:pt idx="4">
                  <c:v>16.575244475905436</c:v>
                </c:pt>
                <c:pt idx="5">
                  <c:v>7.4087524778615279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9-41AB-B8F0-6263E5EC3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6776"/>
        <c:axId val="1"/>
      </c:barChart>
      <c:catAx>
        <c:axId val="480136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3677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700363212174247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'7.14'!$I$175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'7.14'!$B$177:$B$182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'7.14'!$I$177:$I$182</c:f>
              <c:numCache>
                <c:formatCode>#,##0.0</c:formatCode>
                <c:ptCount val="6"/>
                <c:pt idx="0">
                  <c:v>22.2</c:v>
                </c:pt>
                <c:pt idx="1">
                  <c:v>26.9</c:v>
                </c:pt>
                <c:pt idx="2">
                  <c:v>31.2</c:v>
                </c:pt>
                <c:pt idx="3">
                  <c:v>20.9</c:v>
                </c:pt>
                <c:pt idx="4">
                  <c:v>20.7</c:v>
                </c:pt>
                <c:pt idx="5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9-4999-B36C-709843078660}"/>
            </c:ext>
          </c:extLst>
        </c:ser>
        <c:ser>
          <c:idx val="1"/>
          <c:order val="1"/>
          <c:tx>
            <c:strRef>
              <c:f>'7.14'!$J$175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'7.14'!$B$177:$B$182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'7.14'!$J$177:$J$182</c:f>
              <c:numCache>
                <c:formatCode>#,##0.0</c:formatCode>
                <c:ptCount val="6"/>
                <c:pt idx="0">
                  <c:v>20.9</c:v>
                </c:pt>
                <c:pt idx="1">
                  <c:v>25.5</c:v>
                </c:pt>
                <c:pt idx="2">
                  <c:v>25.5</c:v>
                </c:pt>
                <c:pt idx="3">
                  <c:v>17.7</c:v>
                </c:pt>
                <c:pt idx="4">
                  <c:v>21.9</c:v>
                </c:pt>
                <c:pt idx="5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9-4999-B36C-709843078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7600"/>
        <c:axId val="1"/>
      </c:barChart>
      <c:catAx>
        <c:axId val="47739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760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'7.14'!$C$120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'7.14'!$B$122:$B$127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'7.14'!$C$122:$C$127</c:f>
              <c:numCache>
                <c:formatCode>#,##0.0</c:formatCode>
                <c:ptCount val="6"/>
                <c:pt idx="0">
                  <c:v>16.292941894467273</c:v>
                </c:pt>
                <c:pt idx="1">
                  <c:v>24.672180195150514</c:v>
                </c:pt>
                <c:pt idx="2">
                  <c:v>23.671287518604899</c:v>
                </c:pt>
                <c:pt idx="3">
                  <c:v>15.493395745704246</c:v>
                </c:pt>
                <c:pt idx="4">
                  <c:v>14.643838322414576</c:v>
                </c:pt>
                <c:pt idx="5">
                  <c:v>7.4221996043500669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C-440F-ABCF-153B8100FAB5}"/>
            </c:ext>
          </c:extLst>
        </c:ser>
        <c:ser>
          <c:idx val="1"/>
          <c:order val="1"/>
          <c:tx>
            <c:strRef>
              <c:f>'7.14'!$D$120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'7.14'!$B$122:$B$127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'7.14'!$D$122:$D$127</c:f>
              <c:numCache>
                <c:formatCode>#,##0.0</c:formatCode>
                <c:ptCount val="6"/>
                <c:pt idx="0">
                  <c:v>13.558780711078187</c:v>
                </c:pt>
                <c:pt idx="1">
                  <c:v>19.749135555376249</c:v>
                </c:pt>
                <c:pt idx="2">
                  <c:v>16.04379652273748</c:v>
                </c:pt>
                <c:pt idx="3">
                  <c:v>13.13179823628826</c:v>
                </c:pt>
                <c:pt idx="4">
                  <c:v>11.145212444677714</c:v>
                </c:pt>
                <c:pt idx="5">
                  <c:v>8.9167884791571161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C-440F-ABCF-153B8100F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0552"/>
        <c:axId val="1"/>
      </c:barChart>
      <c:catAx>
        <c:axId val="47740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0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'7.14'!$I$120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'7.14'!$B$122:$B$127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'7.14'!$I$122:$I$127</c:f>
              <c:numCache>
                <c:formatCode>#,##0.0</c:formatCode>
                <c:ptCount val="6"/>
                <c:pt idx="0">
                  <c:v>21.1</c:v>
                </c:pt>
                <c:pt idx="1">
                  <c:v>28.2</c:v>
                </c:pt>
                <c:pt idx="2">
                  <c:v>28.6</c:v>
                </c:pt>
                <c:pt idx="3">
                  <c:v>19.5</c:v>
                </c:pt>
                <c:pt idx="4">
                  <c:v>19.8</c:v>
                </c:pt>
                <c:pt idx="5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D-4CAA-967D-43E6F039D770}"/>
            </c:ext>
          </c:extLst>
        </c:ser>
        <c:ser>
          <c:idx val="1"/>
          <c:order val="1"/>
          <c:tx>
            <c:strRef>
              <c:f>'7.14'!$J$120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'7.14'!$B$122:$B$127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'7.14'!$J$122:$J$127</c:f>
              <c:numCache>
                <c:formatCode>#,##0.0</c:formatCode>
                <c:ptCount val="6"/>
                <c:pt idx="0">
                  <c:v>20.2</c:v>
                </c:pt>
                <c:pt idx="1">
                  <c:v>26</c:v>
                </c:pt>
                <c:pt idx="2">
                  <c:v>24.6</c:v>
                </c:pt>
                <c:pt idx="3">
                  <c:v>18.100000000000001</c:v>
                </c:pt>
                <c:pt idx="4">
                  <c:v>19.5</c:v>
                </c:pt>
                <c:pt idx="5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D-4CAA-967D-43E6F039D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9896"/>
        <c:axId val="1"/>
      </c:barChart>
      <c:catAx>
        <c:axId val="4773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9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6981322102179"/>
          <c:y val="0.86700363212174247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'7.14'!$C$65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'7.14'!$B$67:$B$72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'7.14'!$C$67:$C$72</c:f>
              <c:numCache>
                <c:formatCode>#,##0.0</c:formatCode>
                <c:ptCount val="6"/>
                <c:pt idx="0">
                  <c:v>15.438392995538027</c:v>
                </c:pt>
                <c:pt idx="1">
                  <c:v>21.492817077429262</c:v>
                </c:pt>
                <c:pt idx="2">
                  <c:v>11.843033125613793</c:v>
                </c:pt>
                <c:pt idx="3">
                  <c:v>17.832548031166173</c:v>
                </c:pt>
                <c:pt idx="4">
                  <c:v>12.92960368365044</c:v>
                </c:pt>
                <c:pt idx="5">
                  <c:v>14.171197434694433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A-408D-9DD4-7835046F3ED3}"/>
            </c:ext>
          </c:extLst>
        </c:ser>
        <c:ser>
          <c:idx val="1"/>
          <c:order val="1"/>
          <c:tx>
            <c:strRef>
              <c:f>'7.14'!$D$65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'7.14'!$B$67:$B$72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'7.14'!$D$67:$D$72</c:f>
              <c:numCache>
                <c:formatCode>#,##0.0</c:formatCode>
                <c:ptCount val="6"/>
                <c:pt idx="0">
                  <c:v>15.317003417484845</c:v>
                </c:pt>
                <c:pt idx="1">
                  <c:v>23.060825779315476</c:v>
                </c:pt>
                <c:pt idx="2">
                  <c:v>14.362141656723743</c:v>
                </c:pt>
                <c:pt idx="3">
                  <c:v>13.482116261978488</c:v>
                </c:pt>
                <c:pt idx="4">
                  <c:v>13.35407312701464</c:v>
                </c:pt>
                <c:pt idx="5">
                  <c:v>13.866123184909295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A-408D-9DD4-7835046F3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0552"/>
        <c:axId val="1"/>
      </c:barChart>
      <c:catAx>
        <c:axId val="47740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0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'7.14'!$I$65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'7.14'!$B$67:$B$72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'7.14'!$I$67:$I$72</c:f>
              <c:numCache>
                <c:formatCode>#,##0.0</c:formatCode>
                <c:ptCount val="6"/>
                <c:pt idx="0">
                  <c:v>21.7</c:v>
                </c:pt>
                <c:pt idx="1">
                  <c:v>27.7</c:v>
                </c:pt>
                <c:pt idx="2">
                  <c:v>22.8</c:v>
                </c:pt>
                <c:pt idx="3">
                  <c:v>21.3</c:v>
                </c:pt>
                <c:pt idx="4">
                  <c:v>19.3</c:v>
                </c:pt>
                <c:pt idx="5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1-4762-8557-31DE24DC081C}"/>
            </c:ext>
          </c:extLst>
        </c:ser>
        <c:ser>
          <c:idx val="1"/>
          <c:order val="1"/>
          <c:tx>
            <c:strRef>
              <c:f>'7.14'!$J$65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'7.14'!$B$67:$B$72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'7.14'!$J$67:$J$72</c:f>
              <c:numCache>
                <c:formatCode>#,##0.0</c:formatCode>
                <c:ptCount val="6"/>
                <c:pt idx="0">
                  <c:v>20.2</c:v>
                </c:pt>
                <c:pt idx="1">
                  <c:v>27.4</c:v>
                </c:pt>
                <c:pt idx="2">
                  <c:v>22.6</c:v>
                </c:pt>
                <c:pt idx="3">
                  <c:v>17.600000000000001</c:v>
                </c:pt>
                <c:pt idx="4">
                  <c:v>19.100000000000001</c:v>
                </c:pt>
                <c:pt idx="5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1-4762-8557-31DE24DC0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9896"/>
        <c:axId val="1"/>
      </c:barChart>
      <c:catAx>
        <c:axId val="4773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9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6981322102179"/>
          <c:y val="0.86700363212174247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'7.14'!$C$10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'7.14'!$C$12:$C$17</c:f>
              <c:numCache>
                <c:formatCode>#,##0.0</c:formatCode>
                <c:ptCount val="6"/>
                <c:pt idx="0">
                  <c:v>15.621107158999566</c:v>
                </c:pt>
                <c:pt idx="1">
                  <c:v>17.856447920019775</c:v>
                </c:pt>
                <c:pt idx="2">
                  <c:v>19.23022278024461</c:v>
                </c:pt>
                <c:pt idx="3">
                  <c:v>16.016621849662908</c:v>
                </c:pt>
                <c:pt idx="4">
                  <c:v>13.812538581602569</c:v>
                </c:pt>
                <c:pt idx="5">
                  <c:v>13.534304382780913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8-4326-8EF8-E926DF8118ED}"/>
            </c:ext>
          </c:extLst>
        </c:ser>
        <c:ser>
          <c:idx val="1"/>
          <c:order val="1"/>
          <c:tx>
            <c:strRef>
              <c:f>'7.14'!$D$10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'7.14'!$D$12:$D$17</c:f>
              <c:numCache>
                <c:formatCode>#,##0.0</c:formatCode>
                <c:ptCount val="6"/>
                <c:pt idx="0">
                  <c:v>14.725437256911247</c:v>
                </c:pt>
                <c:pt idx="1">
                  <c:v>19.7879513296669</c:v>
                </c:pt>
                <c:pt idx="2">
                  <c:v>16.597914895359771</c:v>
                </c:pt>
                <c:pt idx="3">
                  <c:v>14.063916055757078</c:v>
                </c:pt>
                <c:pt idx="4">
                  <c:v>13.250165025399475</c:v>
                </c:pt>
                <c:pt idx="5">
                  <c:v>11.016470435009138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8-4326-8EF8-E926DF811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0552"/>
        <c:axId val="1"/>
      </c:barChart>
      <c:catAx>
        <c:axId val="47740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0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'7.14'!$I$10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'7.14'!$I$12:$I$17</c:f>
              <c:numCache>
                <c:formatCode>#,##0.0</c:formatCode>
                <c:ptCount val="6"/>
                <c:pt idx="0">
                  <c:v>22.2</c:v>
                </c:pt>
                <c:pt idx="1">
                  <c:v>28.4</c:v>
                </c:pt>
                <c:pt idx="2">
                  <c:v>25</c:v>
                </c:pt>
                <c:pt idx="3">
                  <c:v>22.2</c:v>
                </c:pt>
                <c:pt idx="4">
                  <c:v>19.8</c:v>
                </c:pt>
                <c:pt idx="5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E-4A0A-B11C-DF69FDC6774A}"/>
            </c:ext>
          </c:extLst>
        </c:ser>
        <c:ser>
          <c:idx val="1"/>
          <c:order val="1"/>
          <c:tx>
            <c:strRef>
              <c:f>'7.14'!$J$10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'7.14'!$J$12:$J$17</c:f>
              <c:numCache>
                <c:formatCode>#,##0.0</c:formatCode>
                <c:ptCount val="6"/>
                <c:pt idx="0">
                  <c:v>21.1</c:v>
                </c:pt>
                <c:pt idx="1">
                  <c:v>29</c:v>
                </c:pt>
                <c:pt idx="2">
                  <c:v>24.3</c:v>
                </c:pt>
                <c:pt idx="3">
                  <c:v>20</c:v>
                </c:pt>
                <c:pt idx="4">
                  <c:v>19.7</c:v>
                </c:pt>
                <c:pt idx="5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E-4A0A-B11C-DF69FDC67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9896"/>
        <c:axId val="1"/>
      </c:barChart>
      <c:catAx>
        <c:axId val="4773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9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6981322102179"/>
          <c:y val="0.86700363212174247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7.15.g. Población en la pobreza por edad según género.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64-413F-93B0-F99687EC72FF}"/>
            </c:ext>
          </c:extLst>
        </c:ser>
        <c:ser>
          <c:idx val="1"/>
          <c:order val="1"/>
          <c:tx>
            <c:v>'7.15'!#REF!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064-413F-93B0-F99687EC7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1864"/>
        <c:axId val="1"/>
      </c:barChart>
      <c:catAx>
        <c:axId val="477401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18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 Población en la pobreza por edad según género. 2005.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05E-4B60-A343-7DC2B110A4D6}"/>
            </c:ext>
          </c:extLst>
        </c:ser>
        <c:ser>
          <c:idx val="1"/>
          <c:order val="1"/>
          <c:tx>
            <c:v>'7.15'!#REF!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05E-4B60-A343-7DC2B110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5632"/>
        <c:axId val="1"/>
      </c:barChart>
      <c:catAx>
        <c:axId val="47739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56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0-4173-8D5D-DA4A01DAB297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0-4173-8D5D-DA4A01DAB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1704"/>
        <c:axId val="1"/>
      </c:barChart>
      <c:catAx>
        <c:axId val="474241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170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7.15.g. Población en la pobreza por edad según género.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1EE-4C3D-8863-41BEB92CAE17}"/>
            </c:ext>
          </c:extLst>
        </c:ser>
        <c:ser>
          <c:idx val="1"/>
          <c:order val="1"/>
          <c:tx>
            <c:v>'7.15'!#REF!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1EE-4C3D-8863-41BEB92CA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5552"/>
        <c:axId val="1"/>
      </c:barChart>
      <c:catAx>
        <c:axId val="47348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55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7.15.g. Población en la pobreza por edad según género. 2008.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BD6-4F81-9E27-37CEDE093E69}"/>
            </c:ext>
          </c:extLst>
        </c:ser>
        <c:ser>
          <c:idx val="1"/>
          <c:order val="1"/>
          <c:tx>
            <c:v>'7.15'!#REF!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BD6-4F81-9E27-37CEDE093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3256"/>
        <c:axId val="1"/>
      </c:barChart>
      <c:catAx>
        <c:axId val="473483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32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2013.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'7.15'!$C$420:$E$420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'7.15'!$B$424:$B$429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'7.15'!$E$424:$E$429</c:f>
              <c:numCache>
                <c:formatCode>#,##0</c:formatCode>
                <c:ptCount val="6"/>
                <c:pt idx="0">
                  <c:v>104.87996819959656</c:v>
                </c:pt>
                <c:pt idx="1">
                  <c:v>101.02935730867345</c:v>
                </c:pt>
                <c:pt idx="2">
                  <c:v>140.94476698434573</c:v>
                </c:pt>
                <c:pt idx="3">
                  <c:v>88.528154866550537</c:v>
                </c:pt>
                <c:pt idx="4">
                  <c:v>83.051875202440655</c:v>
                </c:pt>
                <c:pt idx="5">
                  <c:v>177.36623780186534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8-4F01-BA7F-4004C62C6553}"/>
            </c:ext>
          </c:extLst>
        </c:ser>
        <c:ser>
          <c:idx val="1"/>
          <c:order val="1"/>
          <c:tx>
            <c:strRef>
              <c:f>'7.15'!$I$420:$K$420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'7.15'!$B$424:$B$429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'7.15'!$K$424:$K$429</c:f>
              <c:numCache>
                <c:formatCode>#,##0</c:formatCode>
                <c:ptCount val="6"/>
                <c:pt idx="0">
                  <c:v>98.094803356835357</c:v>
                </c:pt>
                <c:pt idx="1">
                  <c:v>82.960887331734114</c:v>
                </c:pt>
                <c:pt idx="2">
                  <c:v>95.148905760400353</c:v>
                </c:pt>
                <c:pt idx="3">
                  <c:v>99.585605248559531</c:v>
                </c:pt>
                <c:pt idx="4">
                  <c:v>97.194280537029584</c:v>
                </c:pt>
                <c:pt idx="5">
                  <c:v>141.95038760176888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8-4F01-BA7F-4004C62C6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6864"/>
        <c:axId val="1"/>
      </c:barChart>
      <c:catAx>
        <c:axId val="47348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68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2084382962184566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2013.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'7.15'!$C$420:$E$420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'7.15'!$B$424:$B$429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'7.15'!$H$424:$H$429</c:f>
              <c:numCache>
                <c:formatCode>#,##0</c:formatCode>
                <c:ptCount val="6"/>
                <c:pt idx="0">
                  <c:v>102.46972268070218</c:v>
                </c:pt>
                <c:pt idx="1">
                  <c:v>93.651744299439173</c:v>
                </c:pt>
                <c:pt idx="2">
                  <c:v>127.92700646912782</c:v>
                </c:pt>
                <c:pt idx="3">
                  <c:v>95.448254703284562</c:v>
                </c:pt>
                <c:pt idx="4">
                  <c:v>93.520822933364528</c:v>
                </c:pt>
                <c:pt idx="5">
                  <c:v>167.66876885237488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7-4E75-B8BB-E6AE7798B051}"/>
            </c:ext>
          </c:extLst>
        </c:ser>
        <c:ser>
          <c:idx val="1"/>
          <c:order val="1"/>
          <c:tx>
            <c:strRef>
              <c:f>'7.15'!$I$420:$K$420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'7.15'!$B$424:$B$429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'7.15'!$N$424:$N$429</c:f>
              <c:numCache>
                <c:formatCode>#,##0</c:formatCode>
                <c:ptCount val="6"/>
                <c:pt idx="0">
                  <c:v>96.384741743258118</c:v>
                </c:pt>
                <c:pt idx="1">
                  <c:v>85.681287106220083</c:v>
                </c:pt>
                <c:pt idx="2">
                  <c:v>99.394794185122535</c:v>
                </c:pt>
                <c:pt idx="3">
                  <c:v>94.163082515006664</c:v>
                </c:pt>
                <c:pt idx="4">
                  <c:v>98.534780770153148</c:v>
                </c:pt>
                <c:pt idx="5">
                  <c:v>141.28761348106423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7-4E75-B8BB-E6AE7798B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6536"/>
        <c:axId val="1"/>
      </c:barChart>
      <c:catAx>
        <c:axId val="473486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65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2746562049462125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2014.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'7.15'!$C$368:$H$368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'7.15'!$B$372:$B$377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'7.15'!$E$372:$E$377</c:f>
              <c:numCache>
                <c:formatCode>#,##0</c:formatCode>
                <c:ptCount val="6"/>
                <c:pt idx="0">
                  <c:v>109.17968776716189</c:v>
                </c:pt>
                <c:pt idx="1">
                  <c:v>98.054695472126966</c:v>
                </c:pt>
                <c:pt idx="2">
                  <c:v>119.69883305228389</c:v>
                </c:pt>
                <c:pt idx="3">
                  <c:v>110.0437819810727</c:v>
                </c:pt>
                <c:pt idx="4">
                  <c:v>82.614120936870648</c:v>
                </c:pt>
                <c:pt idx="5">
                  <c:v>256.41820190279378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2-4C6C-851B-8021F07E000D}"/>
            </c:ext>
          </c:extLst>
        </c:ser>
        <c:ser>
          <c:idx val="1"/>
          <c:order val="1"/>
          <c:tx>
            <c:strRef>
              <c:f>'7.15'!$I$368:$N$368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'7.15'!$B$372:$B$377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'7.15'!$N$372:$N$377</c:f>
              <c:numCache>
                <c:formatCode>#,##0</c:formatCode>
                <c:ptCount val="6"/>
                <c:pt idx="0">
                  <c:v>103.91675186333023</c:v>
                </c:pt>
                <c:pt idx="1">
                  <c:v>96.042995105990457</c:v>
                </c:pt>
                <c:pt idx="2">
                  <c:v>101.94456964406298</c:v>
                </c:pt>
                <c:pt idx="3">
                  <c:v>106.52888303055957</c:v>
                </c:pt>
                <c:pt idx="4">
                  <c:v>97.558348148963674</c:v>
                </c:pt>
                <c:pt idx="5">
                  <c:v>192.35148678259881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2-4C6C-851B-8021F07E0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8176"/>
        <c:axId val="1"/>
      </c:barChart>
      <c:catAx>
        <c:axId val="47348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8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1741575781288"/>
          <c:y val="0.82267198318674517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2014.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'7.15'!$C$368:$H$368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'7.15'!$B$372:$B$377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'7.15'!$H$372:$H$377</c:f>
              <c:numCache>
                <c:formatCode>#,##0</c:formatCode>
                <c:ptCount val="6"/>
                <c:pt idx="0">
                  <c:v>115.08321928839034</c:v>
                </c:pt>
                <c:pt idx="1">
                  <c:v>98.670467432174831</c:v>
                </c:pt>
                <c:pt idx="2">
                  <c:v>85.936735593654291</c:v>
                </c:pt>
                <c:pt idx="3">
                  <c:v>151.8272227852195</c:v>
                </c:pt>
                <c:pt idx="4">
                  <c:v>96.632688056446511</c:v>
                </c:pt>
                <c:pt idx="5">
                  <c:v>353.95206525073456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3-4A93-B0C5-7B5B6954EAB0}"/>
            </c:ext>
          </c:extLst>
        </c:ser>
        <c:ser>
          <c:idx val="1"/>
          <c:order val="1"/>
          <c:tx>
            <c:strRef>
              <c:f>'7.15'!$I$368:$N$368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'7.15'!$B$372:$B$377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'7.15'!$N$372:$N$377</c:f>
              <c:numCache>
                <c:formatCode>#,##0</c:formatCode>
                <c:ptCount val="6"/>
                <c:pt idx="0">
                  <c:v>103.91675186333023</c:v>
                </c:pt>
                <c:pt idx="1">
                  <c:v>96.042995105990457</c:v>
                </c:pt>
                <c:pt idx="2">
                  <c:v>101.94456964406298</c:v>
                </c:pt>
                <c:pt idx="3">
                  <c:v>106.52888303055957</c:v>
                </c:pt>
                <c:pt idx="4">
                  <c:v>97.558348148963674</c:v>
                </c:pt>
                <c:pt idx="5">
                  <c:v>192.35148678259881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A3-4A93-B0C5-7B5B6954E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14000"/>
        <c:axId val="1"/>
      </c:barChart>
      <c:catAx>
        <c:axId val="48121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140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2015.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'7.15'!$C$316:$H$316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'7.15'!$B$320:$B$325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'7.15'!$E$320:$E$325</c:f>
              <c:numCache>
                <c:formatCode>#,##0</c:formatCode>
                <c:ptCount val="6"/>
                <c:pt idx="0">
                  <c:v>113.44318279062975</c:v>
                </c:pt>
                <c:pt idx="1">
                  <c:v>85.296680666701064</c:v>
                </c:pt>
                <c:pt idx="2">
                  <c:v>139.3437882662721</c:v>
                </c:pt>
                <c:pt idx="3">
                  <c:v>108.2589776968985</c:v>
                </c:pt>
                <c:pt idx="4">
                  <c:v>109.92163842532055</c:v>
                </c:pt>
                <c:pt idx="5">
                  <c:v>178.99688976547014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1-4521-A4BD-BBC7CF70A85F}"/>
            </c:ext>
          </c:extLst>
        </c:ser>
        <c:ser>
          <c:idx val="1"/>
          <c:order val="1"/>
          <c:tx>
            <c:strRef>
              <c:f>'7.15'!$I$316:$N$316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'7.15'!$B$320:$B$325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'7.15'!$K$320:$K$325</c:f>
              <c:numCache>
                <c:formatCode>#,##0</c:formatCode>
                <c:ptCount val="6"/>
                <c:pt idx="0">
                  <c:v>99.93108575657385</c:v>
                </c:pt>
                <c:pt idx="1">
                  <c:v>93.006549203311735</c:v>
                </c:pt>
                <c:pt idx="2">
                  <c:v>94.778692587375673</c:v>
                </c:pt>
                <c:pt idx="3">
                  <c:v>99.002107473222708</c:v>
                </c:pt>
                <c:pt idx="4">
                  <c:v>94.077787569229571</c:v>
                </c:pt>
                <c:pt idx="5">
                  <c:v>154.72898395310301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1-4521-A4BD-BBC7CF70A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14328"/>
        <c:axId val="1"/>
      </c:barChart>
      <c:catAx>
        <c:axId val="481214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143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1741575781288"/>
          <c:y val="0.82267198318674517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2015.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'7.15'!$C$316:$H$316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'7.15'!$B$320:$B$325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'7.15'!$H$320:$H$325</c:f>
              <c:numCache>
                <c:formatCode>#,##0</c:formatCode>
                <c:ptCount val="6"/>
                <c:pt idx="0">
                  <c:v>107.20817788721496</c:v>
                </c:pt>
                <c:pt idx="1">
                  <c:v>76.235570252082482</c:v>
                </c:pt>
                <c:pt idx="2">
                  <c:v>132.10780095732105</c:v>
                </c:pt>
                <c:pt idx="3">
                  <c:v>112.77388708085503</c:v>
                </c:pt>
                <c:pt idx="4">
                  <c:v>114.44137859616943</c:v>
                </c:pt>
                <c:pt idx="5">
                  <c:v>139.64911473419573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5-4D16-9D69-611F08434A35}"/>
            </c:ext>
          </c:extLst>
        </c:ser>
        <c:ser>
          <c:idx val="1"/>
          <c:order val="1"/>
          <c:tx>
            <c:strRef>
              <c:f>'7.15'!$I$316:$N$316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'7.15'!$B$320:$B$325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'7.15'!$N$320:$N$325</c:f>
              <c:numCache>
                <c:formatCode>#,##0</c:formatCode>
                <c:ptCount val="6"/>
                <c:pt idx="0">
                  <c:v>100.14194271320638</c:v>
                </c:pt>
                <c:pt idx="1">
                  <c:v>93.686715931692945</c:v>
                </c:pt>
                <c:pt idx="2">
                  <c:v>94.590167754840209</c:v>
                </c:pt>
                <c:pt idx="3">
                  <c:v>105.3550727332194</c:v>
                </c:pt>
                <c:pt idx="4">
                  <c:v>91.649460536430652</c:v>
                </c:pt>
                <c:pt idx="5">
                  <c:v>190.18067086580595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5-4D16-9D69-611F08434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12360"/>
        <c:axId val="1"/>
      </c:barChart>
      <c:catAx>
        <c:axId val="481212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12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2016.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'7.15'!$C$264:$H$264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'7.15'!$B$268:$B$273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'7.15'!$E$268:$E$273</c:f>
              <c:numCache>
                <c:formatCode>#,##0</c:formatCode>
                <c:ptCount val="6"/>
                <c:pt idx="0">
                  <c:v>116.90158578136001</c:v>
                </c:pt>
                <c:pt idx="1">
                  <c:v>103.22764469297179</c:v>
                </c:pt>
                <c:pt idx="2">
                  <c:v>111.57736930612977</c:v>
                </c:pt>
                <c:pt idx="3">
                  <c:v>126.69178831553943</c:v>
                </c:pt>
                <c:pt idx="4">
                  <c:v>109.18273754721393</c:v>
                </c:pt>
                <c:pt idx="5">
                  <c:v>184.47949867592465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B-42CE-BC80-009FAAD6F3EF}"/>
            </c:ext>
          </c:extLst>
        </c:ser>
        <c:ser>
          <c:idx val="1"/>
          <c:order val="1"/>
          <c:tx>
            <c:strRef>
              <c:f>'7.15'!$I$264:$N$264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'7.15'!$B$268:$B$273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'7.15'!$K$268:$K$273</c:f>
              <c:numCache>
                <c:formatCode>#,##0</c:formatCode>
                <c:ptCount val="6"/>
                <c:pt idx="0">
                  <c:v>101.50366424751392</c:v>
                </c:pt>
                <c:pt idx="1">
                  <c:v>92.090965444482791</c:v>
                </c:pt>
                <c:pt idx="2">
                  <c:v>100.31220909322121</c:v>
                </c:pt>
                <c:pt idx="3">
                  <c:v>101.46548259778939</c:v>
                </c:pt>
                <c:pt idx="4">
                  <c:v>98.746340836288965</c:v>
                </c:pt>
                <c:pt idx="5">
                  <c:v>135.16904723467405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B-42CE-BC80-009FAAD6F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8584"/>
        <c:axId val="1"/>
      </c:barChart>
      <c:catAx>
        <c:axId val="481198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baseline="0">
                    <a:effectLst/>
                  </a:rPr>
                  <a:t>Fuente: Encuesta de Condiciones de Vida. Dirección General de Economía de la Comunidad de Madrid.</a:t>
                </a:r>
                <a:endParaRPr lang="es-ES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85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1741575781288"/>
          <c:y val="0.82267198318674517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2016.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'7.15'!$C$264:$H$264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'7.15'!$B$268:$B$273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'7.15'!$H$268:$H$273</c:f>
              <c:numCache>
                <c:formatCode>#,##0</c:formatCode>
                <c:ptCount val="6"/>
                <c:pt idx="0">
                  <c:v>116.39262181098539</c:v>
                </c:pt>
                <c:pt idx="1">
                  <c:v>103.79705220520775</c:v>
                </c:pt>
                <c:pt idx="2">
                  <c:v>117.14591073016078</c:v>
                </c:pt>
                <c:pt idx="3">
                  <c:v>114.60363187900498</c:v>
                </c:pt>
                <c:pt idx="4">
                  <c:v>117.99179792913523</c:v>
                </c:pt>
                <c:pt idx="5">
                  <c:v>217.22650614500807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5-4F2F-8086-7F5A537052F2}"/>
            </c:ext>
          </c:extLst>
        </c:ser>
        <c:ser>
          <c:idx val="1"/>
          <c:order val="1"/>
          <c:tx>
            <c:strRef>
              <c:f>'7.15'!$I$264:$N$264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'7.15'!$B$268:$B$273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'7.15'!$N$268:$N$273</c:f>
              <c:numCache>
                <c:formatCode>#,##0</c:formatCode>
                <c:ptCount val="6"/>
                <c:pt idx="0">
                  <c:v>99.951258916848744</c:v>
                </c:pt>
                <c:pt idx="1">
                  <c:v>92.268174382329249</c:v>
                </c:pt>
                <c:pt idx="2">
                  <c:v>98.749770998132973</c:v>
                </c:pt>
                <c:pt idx="3">
                  <c:v>100.23427600742386</c:v>
                </c:pt>
                <c:pt idx="4">
                  <c:v>99.318698461922864</c:v>
                </c:pt>
                <c:pt idx="5">
                  <c:v>146.45755064769912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5-4F2F-8086-7F5A53705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0880"/>
        <c:axId val="1"/>
      </c:barChart>
      <c:catAx>
        <c:axId val="48120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088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2014.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'7.2'!$C$385:$E$385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'7.2'!$B$388:$B$395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'7.2'!$E$388:$E$395</c:f>
              <c:numCache>
                <c:formatCode>#,##0</c:formatCode>
                <c:ptCount val="8"/>
                <c:pt idx="0">
                  <c:v>106.14739481800098</c:v>
                </c:pt>
                <c:pt idx="1">
                  <c:v>40.924040702911938</c:v>
                </c:pt>
                <c:pt idx="2">
                  <c:v>61.683956825904609</c:v>
                </c:pt>
                <c:pt idx="3">
                  <c:v>93.860158776485719</c:v>
                </c:pt>
                <c:pt idx="4">
                  <c:v>98.680676023288015</c:v>
                </c:pt>
                <c:pt idx="5">
                  <c:v>98.758293738685452</c:v>
                </c:pt>
                <c:pt idx="6">
                  <c:v>108.60266330681151</c:v>
                </c:pt>
                <c:pt idx="7">
                  <c:v>129.42103580872029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D-499A-A639-BAFD457B945B}"/>
            </c:ext>
          </c:extLst>
        </c:ser>
        <c:ser>
          <c:idx val="1"/>
          <c:order val="1"/>
          <c:tx>
            <c:strRef>
              <c:f>'7.2'!$F$385:$H$385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'7.2'!$B$388:$B$395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'7.2'!$H$388:$H$395</c:f>
              <c:numCache>
                <c:formatCode>#,##0</c:formatCode>
                <c:ptCount val="8"/>
                <c:pt idx="0">
                  <c:v>85.416729891859617</c:v>
                </c:pt>
                <c:pt idx="1">
                  <c:v>62.921348314606739</c:v>
                </c:pt>
                <c:pt idx="2">
                  <c:v>109.01287553648068</c:v>
                </c:pt>
                <c:pt idx="3">
                  <c:v>78.94829251163199</c:v>
                </c:pt>
                <c:pt idx="4">
                  <c:v>69.991049737885163</c:v>
                </c:pt>
                <c:pt idx="5">
                  <c:v>70.914055389416177</c:v>
                </c:pt>
                <c:pt idx="6">
                  <c:v>83.380297889470356</c:v>
                </c:pt>
                <c:pt idx="7">
                  <c:v>120.19429425469251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D-499A-A639-BAFD457B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0560"/>
        <c:axId val="1"/>
      </c:barChart>
      <c:catAx>
        <c:axId val="47425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05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2017.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'7.15'!$C$212:$H$212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'7.15'!$B$216:$B$221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'7.15'!$E$216:$E$221</c:f>
              <c:numCache>
                <c:formatCode>#,##0</c:formatCode>
                <c:ptCount val="6"/>
                <c:pt idx="0">
                  <c:v>134.33789259763665</c:v>
                </c:pt>
                <c:pt idx="1">
                  <c:v>126.9222658243597</c:v>
                </c:pt>
                <c:pt idx="2">
                  <c:v>130.61608312584039</c:v>
                </c:pt>
                <c:pt idx="3">
                  <c:v>146.831929667727</c:v>
                </c:pt>
                <c:pt idx="4">
                  <c:v>124.71384777027278</c:v>
                </c:pt>
                <c:pt idx="5">
                  <c:v>170.03410531695306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4-40A2-9D97-7765A2C68F75}"/>
            </c:ext>
          </c:extLst>
        </c:ser>
        <c:ser>
          <c:idx val="1"/>
          <c:order val="1"/>
          <c:tx>
            <c:strRef>
              <c:f>'7.15'!$I$212:$N$212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'7.15'!$B$216:$B$221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'7.15'!$K$216:$K$221</c:f>
              <c:numCache>
                <c:formatCode>#,##0</c:formatCode>
                <c:ptCount val="6"/>
                <c:pt idx="0">
                  <c:v>109.21083928764348</c:v>
                </c:pt>
                <c:pt idx="1">
                  <c:v>97.21495089097192</c:v>
                </c:pt>
                <c:pt idx="2">
                  <c:v>109.64772747662158</c:v>
                </c:pt>
                <c:pt idx="3">
                  <c:v>113.67760660338099</c:v>
                </c:pt>
                <c:pt idx="4">
                  <c:v>99.295639830258295</c:v>
                </c:pt>
                <c:pt idx="5">
                  <c:v>151.18044040467234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4-40A2-9D97-7765A2C68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2192"/>
        <c:axId val="1"/>
      </c:barChart>
      <c:catAx>
        <c:axId val="48120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baseline="0">
                    <a:effectLst/>
                  </a:rPr>
                  <a:t>Fuente: Encuesta de Condiciones de Vida. Dirección General de Economía de la Comunidad de Madrid.</a:t>
                </a:r>
                <a:endParaRPr lang="es-ES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21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1741575781288"/>
          <c:y val="0.82267198318674517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2017.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'7.15'!$C$212:$H$212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'7.15'!$B$216:$B$221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'7.15'!$H$216:$H$221</c:f>
              <c:numCache>
                <c:formatCode>#,##0</c:formatCode>
                <c:ptCount val="6"/>
                <c:pt idx="0">
                  <c:v>132.93368184973579</c:v>
                </c:pt>
                <c:pt idx="1">
                  <c:v>127.94576865398213</c:v>
                </c:pt>
                <c:pt idx="2">
                  <c:v>118.98627494627051</c:v>
                </c:pt>
                <c:pt idx="3">
                  <c:v>137.46516562424011</c:v>
                </c:pt>
                <c:pt idx="4">
                  <c:v>135.65568317854036</c:v>
                </c:pt>
                <c:pt idx="5">
                  <c:v>197.71477093460371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A-46D6-BD02-533A3432B1AA}"/>
            </c:ext>
          </c:extLst>
        </c:ser>
        <c:ser>
          <c:idx val="1"/>
          <c:order val="1"/>
          <c:tx>
            <c:strRef>
              <c:f>'7.15'!$I$212:$N$212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'7.15'!$B$216:$B$221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'7.15'!$N$216:$N$221</c:f>
              <c:numCache>
                <c:formatCode>#,##0</c:formatCode>
                <c:ptCount val="6"/>
                <c:pt idx="0">
                  <c:v>109.03461610198714</c:v>
                </c:pt>
                <c:pt idx="1">
                  <c:v>97.950613915360066</c:v>
                </c:pt>
                <c:pt idx="2">
                  <c:v>112.08130982350507</c:v>
                </c:pt>
                <c:pt idx="3">
                  <c:v>114.54411824198928</c:v>
                </c:pt>
                <c:pt idx="4">
                  <c:v>94.988409225396893</c:v>
                </c:pt>
                <c:pt idx="5">
                  <c:v>187.84124371271861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A-46D6-BD02-533A3432B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7440"/>
        <c:axId val="1"/>
      </c:barChart>
      <c:catAx>
        <c:axId val="48120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baseline="0">
                    <a:effectLst/>
                  </a:rPr>
                  <a:t>Fuente: Encuesta de Condiciones de Vida. Dirección General de Economía de la Comunidad de Madrid.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1.2106602059357964E-2"/>
              <c:y val="0.89435205722524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74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2018.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'7.15'!$C$161:$H$161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'7.15'!$B$165:$B$170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'7.15'!$E$165:$E$170</c:f>
              <c:numCache>
                <c:formatCode>#,##0</c:formatCode>
                <c:ptCount val="6"/>
                <c:pt idx="0">
                  <c:v>116.3488222937212</c:v>
                </c:pt>
                <c:pt idx="1">
                  <c:v>107.13002553110893</c:v>
                </c:pt>
                <c:pt idx="2">
                  <c:v>112.51562581765579</c:v>
                </c:pt>
                <c:pt idx="3">
                  <c:v>120.33711417832984</c:v>
                </c:pt>
                <c:pt idx="4">
                  <c:v>113.88491741577577</c:v>
                </c:pt>
                <c:pt idx="5">
                  <c:v>158.2282899755655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2-4FE2-A443-79DA8304C174}"/>
            </c:ext>
          </c:extLst>
        </c:ser>
        <c:ser>
          <c:idx val="1"/>
          <c:order val="1"/>
          <c:tx>
            <c:strRef>
              <c:f>'7.15'!$I$161:$N$161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'7.15'!$B$165:$B$170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'7.15'!$K$165:$K$170</c:f>
              <c:numCache>
                <c:formatCode>#,##0</c:formatCode>
                <c:ptCount val="6"/>
                <c:pt idx="0">
                  <c:v>110.17816134883149</c:v>
                </c:pt>
                <c:pt idx="1">
                  <c:v>99.340647720550535</c:v>
                </c:pt>
                <c:pt idx="2">
                  <c:v>116.62229776843284</c:v>
                </c:pt>
                <c:pt idx="3">
                  <c:v>118.56569537452792</c:v>
                </c:pt>
                <c:pt idx="4">
                  <c:v>96.027108862908392</c:v>
                </c:pt>
                <c:pt idx="5">
                  <c:v>141.82349196015764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2-4FE2-A443-79DA8304C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4160"/>
        <c:axId val="1"/>
      </c:barChart>
      <c:catAx>
        <c:axId val="48120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41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2018.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'7.15'!$C$161:$H$161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'7.15'!$B$165:$B$170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'7.15'!$H$165:$H$170</c:f>
              <c:numCache>
                <c:formatCode>#,##0</c:formatCode>
                <c:ptCount val="6"/>
                <c:pt idx="0">
                  <c:v>120.27464543903223</c:v>
                </c:pt>
                <c:pt idx="1">
                  <c:v>112.55178004915832</c:v>
                </c:pt>
                <c:pt idx="2">
                  <c:v>125.94762781773657</c:v>
                </c:pt>
                <c:pt idx="3">
                  <c:v>130.74847850216591</c:v>
                </c:pt>
                <c:pt idx="4">
                  <c:v>113.46024434544852</c:v>
                </c:pt>
                <c:pt idx="5">
                  <c:v>139.47095623188838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1-4CC1-8C3D-CEB19A8F4A28}"/>
            </c:ext>
          </c:extLst>
        </c:ser>
        <c:ser>
          <c:idx val="1"/>
          <c:order val="1"/>
          <c:tx>
            <c:strRef>
              <c:f>'7.15'!$I$161:$N$161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'7.15'!$B$165:$B$170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'7.15'!$N$165:$N$170</c:f>
              <c:numCache>
                <c:formatCode>#,##0</c:formatCode>
                <c:ptCount val="6"/>
                <c:pt idx="0">
                  <c:v>106.10678780947052</c:v>
                </c:pt>
                <c:pt idx="1">
                  <c:v>100.91957189877913</c:v>
                </c:pt>
                <c:pt idx="2">
                  <c:v>110.18783947942995</c:v>
                </c:pt>
                <c:pt idx="3">
                  <c:v>118.86072466569819</c:v>
                </c:pt>
                <c:pt idx="4">
                  <c:v>91.66752554283903</c:v>
                </c:pt>
                <c:pt idx="5">
                  <c:v>128.9287582503303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61-4CC1-8C3D-CEB19A8F4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8752"/>
        <c:axId val="1"/>
      </c:barChart>
      <c:catAx>
        <c:axId val="48120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87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2019.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'7.15'!$C$110:$H$110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'7.15'!$B$114:$B$119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'7.15'!$D$114:$D$119</c:f>
              <c:numCache>
                <c:formatCode>#,##0.0_ ;\-#,##0.0\ </c:formatCode>
                <c:ptCount val="6"/>
                <c:pt idx="0">
                  <c:v>43.468078296696319</c:v>
                </c:pt>
                <c:pt idx="1">
                  <c:v>45.844199788723095</c:v>
                </c:pt>
                <c:pt idx="2">
                  <c:v>40.620521861050115</c:v>
                </c:pt>
                <c:pt idx="3">
                  <c:v>44.5721111059066</c:v>
                </c:pt>
                <c:pt idx="4">
                  <c:v>41.160504302054029</c:v>
                </c:pt>
                <c:pt idx="5">
                  <c:v>46.756196091276337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5-4E7A-A45A-BFB84180C49C}"/>
            </c:ext>
          </c:extLst>
        </c:ser>
        <c:ser>
          <c:idx val="1"/>
          <c:order val="1"/>
          <c:tx>
            <c:strRef>
              <c:f>'7.15'!$I$110:$N$110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'7.15'!$B$114:$B$119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'7.15'!$K$114:$K$119</c:f>
              <c:numCache>
                <c:formatCode>#,##0</c:formatCode>
                <c:ptCount val="6"/>
                <c:pt idx="0">
                  <c:v>108.51690595167348</c:v>
                </c:pt>
                <c:pt idx="1">
                  <c:v>101.91661864056461</c:v>
                </c:pt>
                <c:pt idx="2">
                  <c:v>112.47853027502991</c:v>
                </c:pt>
                <c:pt idx="3">
                  <c:v>107.69505358284046</c:v>
                </c:pt>
                <c:pt idx="4">
                  <c:v>103.82345431277274</c:v>
                </c:pt>
                <c:pt idx="5">
                  <c:v>126.63019354286661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5-4E7A-A45A-BFB84180C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9896"/>
        <c:axId val="1"/>
      </c:barChart>
      <c:catAx>
        <c:axId val="4811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9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2019.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'7.15'!$C$110:$H$110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'7.15'!$B$114:$B$119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'7.15'!$H$114:$H$119</c:f>
              <c:numCache>
                <c:formatCode>#,##0</c:formatCode>
                <c:ptCount val="6"/>
                <c:pt idx="0">
                  <c:v>124.9017031847463</c:v>
                </c:pt>
                <c:pt idx="1">
                  <c:v>119.67088630211636</c:v>
                </c:pt>
                <c:pt idx="2">
                  <c:v>112.52970767646359</c:v>
                </c:pt>
                <c:pt idx="3">
                  <c:v>142.87311097201106</c:v>
                </c:pt>
                <c:pt idx="4">
                  <c:v>138.36651022279764</c:v>
                </c:pt>
                <c:pt idx="5">
                  <c:v>91.346785855133433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C-486F-A22D-80BFC4D3983E}"/>
            </c:ext>
          </c:extLst>
        </c:ser>
        <c:ser>
          <c:idx val="1"/>
          <c:order val="1"/>
          <c:tx>
            <c:strRef>
              <c:f>'7.15'!$I$110:$N$110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'7.15'!$B$114:$B$119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'7.15'!$N$114:$N$119</c:f>
              <c:numCache>
                <c:formatCode>#,##0</c:formatCode>
                <c:ptCount val="6"/>
                <c:pt idx="0">
                  <c:v>106.08289843771226</c:v>
                </c:pt>
                <c:pt idx="1">
                  <c:v>108.36591655921136</c:v>
                </c:pt>
                <c:pt idx="2">
                  <c:v>107.18425981018522</c:v>
                </c:pt>
                <c:pt idx="3">
                  <c:v>110.89895889460878</c:v>
                </c:pt>
                <c:pt idx="4">
                  <c:v>96.304712956144215</c:v>
                </c:pt>
                <c:pt idx="5">
                  <c:v>117.98879253557602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C-486F-A22D-80BFC4D39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2016"/>
        <c:axId val="1"/>
      </c:barChart>
      <c:catAx>
        <c:axId val="4818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20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2020.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'7.15'!$C$59:$H$59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'7.15'!$B$63:$B$68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'7.15'!$D$63:$D$68</c:f>
              <c:numCache>
                <c:formatCode>#,##0.0_ ;\-#,##0.0\ </c:formatCode>
                <c:ptCount val="6"/>
                <c:pt idx="0">
                  <c:v>47.822427437812223</c:v>
                </c:pt>
                <c:pt idx="1">
                  <c:v>53.164329097209666</c:v>
                </c:pt>
                <c:pt idx="2">
                  <c:v>55.724378317009865</c:v>
                </c:pt>
                <c:pt idx="3">
                  <c:v>41.280983502400602</c:v>
                </c:pt>
                <c:pt idx="4">
                  <c:v>48.777795175170162</c:v>
                </c:pt>
                <c:pt idx="5">
                  <c:v>41.716898805825608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B-4435-9555-043D3CFAFECA}"/>
            </c:ext>
          </c:extLst>
        </c:ser>
        <c:ser>
          <c:idx val="1"/>
          <c:order val="1"/>
          <c:tx>
            <c:strRef>
              <c:f>'7.15'!$I$59:$N$59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'7.15'!$B$63:$B$68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'7.15'!$K$63:$K$68</c:f>
              <c:numCache>
                <c:formatCode>#,##0</c:formatCode>
                <c:ptCount val="6"/>
                <c:pt idx="0">
                  <c:v>111.68812527936146</c:v>
                </c:pt>
                <c:pt idx="1">
                  <c:v>95.249584648372874</c:v>
                </c:pt>
                <c:pt idx="2">
                  <c:v>96.902021497207812</c:v>
                </c:pt>
                <c:pt idx="3">
                  <c:v>121.15019305822923</c:v>
                </c:pt>
                <c:pt idx="4">
                  <c:v>103.04398561134745</c:v>
                </c:pt>
                <c:pt idx="5">
                  <c:v>160.2839642023412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B-4435-9555-043D3CFA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9896"/>
        <c:axId val="1"/>
      </c:barChart>
      <c:catAx>
        <c:axId val="4811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9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2020.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'7.15'!$C$59:$H$59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'7.15'!$B$63:$B$68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'7.15'!$H$63:$H$68</c:f>
              <c:numCache>
                <c:formatCode>#,##0</c:formatCode>
                <c:ptCount val="6"/>
                <c:pt idx="0">
                  <c:v>94.586074766489403</c:v>
                </c:pt>
                <c:pt idx="1">
                  <c:v>70.476204888462192</c:v>
                </c:pt>
                <c:pt idx="2">
                  <c:v>67.964107173143333</c:v>
                </c:pt>
                <c:pt idx="3">
                  <c:v>138.72140624844499</c:v>
                </c:pt>
                <c:pt idx="4">
                  <c:v>111.07792359113712</c:v>
                </c:pt>
                <c:pt idx="5">
                  <c:v>87.080828305515453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E-4E69-B651-709BB7964B0C}"/>
            </c:ext>
          </c:extLst>
        </c:ser>
        <c:ser>
          <c:idx val="1"/>
          <c:order val="1"/>
          <c:tx>
            <c:strRef>
              <c:f>'7.15'!$I$59:$N$59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'7.15'!$B$63:$B$68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'7.15'!$N$63:$N$68</c:f>
              <c:numCache>
                <c:formatCode>#,##0</c:formatCode>
                <c:ptCount val="6"/>
                <c:pt idx="0">
                  <c:v>106.59935409715571</c:v>
                </c:pt>
                <c:pt idx="1">
                  <c:v>90.568856245393292</c:v>
                </c:pt>
                <c:pt idx="2">
                  <c:v>98.386714809546945</c:v>
                </c:pt>
                <c:pt idx="3">
                  <c:v>121.78699995741093</c:v>
                </c:pt>
                <c:pt idx="4">
                  <c:v>107.74192335634193</c:v>
                </c:pt>
                <c:pt idx="5">
                  <c:v>128.06561092107688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E-4E69-B651-709BB796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2016"/>
        <c:axId val="1"/>
      </c:barChart>
      <c:catAx>
        <c:axId val="4818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20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2021.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'7.15'!$C$8:$H$8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'7.15'!$E$12:$E$17</c:f>
              <c:numCache>
                <c:formatCode>#,##0</c:formatCode>
                <c:ptCount val="6"/>
                <c:pt idx="0">
                  <c:v>114.84250196706897</c:v>
                </c:pt>
                <c:pt idx="1">
                  <c:v>85.295969484440832</c:v>
                </c:pt>
                <c:pt idx="2">
                  <c:v>118.03729684165791</c:v>
                </c:pt>
                <c:pt idx="3">
                  <c:v>117.74926498617373</c:v>
                </c:pt>
                <c:pt idx="4">
                  <c:v>112.85446140031404</c:v>
                </c:pt>
                <c:pt idx="5">
                  <c:v>168.19438544878156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B-43D4-9DCD-B7F324C64E21}"/>
            </c:ext>
          </c:extLst>
        </c:ser>
        <c:ser>
          <c:idx val="1"/>
          <c:order val="1"/>
          <c:tx>
            <c:strRef>
              <c:f>'7.15'!$I$8:$N$8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'7.15'!$K$12:$K$17</c:f>
              <c:numCache>
                <c:formatCode>#,##0</c:formatCode>
                <c:ptCount val="6"/>
                <c:pt idx="0">
                  <c:v>109.35471252303851</c:v>
                </c:pt>
                <c:pt idx="1">
                  <c:v>92.205110572845356</c:v>
                </c:pt>
                <c:pt idx="2">
                  <c:v>98.947805198873269</c:v>
                </c:pt>
                <c:pt idx="3">
                  <c:v>111.15832433320371</c:v>
                </c:pt>
                <c:pt idx="4">
                  <c:v>102.34908236755857</c:v>
                </c:pt>
                <c:pt idx="5">
                  <c:v>168.48545803204254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B-43D4-9DCD-B7F324C64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9896"/>
        <c:axId val="1"/>
      </c:barChart>
      <c:catAx>
        <c:axId val="4811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9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2021.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'7.15'!$C$8:$H$8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'7.15'!$H$12:$H$17</c:f>
              <c:numCache>
                <c:formatCode>#,##0</c:formatCode>
                <c:ptCount val="6"/>
                <c:pt idx="0">
                  <c:v>108.60158830476023</c:v>
                </c:pt>
                <c:pt idx="1">
                  <c:v>85.717374063526975</c:v>
                </c:pt>
                <c:pt idx="2">
                  <c:v>121.71743916308785</c:v>
                </c:pt>
                <c:pt idx="3">
                  <c:v>107.12027762795016</c:v>
                </c:pt>
                <c:pt idx="4">
                  <c:v>108.3172702453967</c:v>
                </c:pt>
                <c:pt idx="5">
                  <c:v>160.4714882244605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9-4800-BDE1-854F5618539B}"/>
            </c:ext>
          </c:extLst>
        </c:ser>
        <c:ser>
          <c:idx val="1"/>
          <c:order val="1"/>
          <c:tx>
            <c:strRef>
              <c:f>'7.15'!$I$8:$N$8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'7.15'!$N$12:$N$17</c:f>
              <c:numCache>
                <c:formatCode>#,##0</c:formatCode>
                <c:ptCount val="6"/>
                <c:pt idx="0">
                  <c:v>105.72346831744169</c:v>
                </c:pt>
                <c:pt idx="1">
                  <c:v>92.162209200841687</c:v>
                </c:pt>
                <c:pt idx="2">
                  <c:v>99.98802980996139</c:v>
                </c:pt>
                <c:pt idx="3">
                  <c:v>111.0627398948221</c:v>
                </c:pt>
                <c:pt idx="4">
                  <c:v>103.57096938449459</c:v>
                </c:pt>
                <c:pt idx="5">
                  <c:v>151.95077137866861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9-4800-BDE1-854F56185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2016"/>
        <c:axId val="1"/>
      </c:barChart>
      <c:catAx>
        <c:axId val="4818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20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9-48DC-9529-508338CBFB5D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9-48DC-9529-508338CB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5968"/>
        <c:axId val="1"/>
      </c:barChart>
      <c:catAx>
        <c:axId val="47424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59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persona de las mujeres persona de referencia, por cada 100€ de renta media por persona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'7.17'!#REF!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DD5-4B75-974E-D0747EB0A693}"/>
            </c:ext>
          </c:extLst>
        </c:ser>
        <c:ser>
          <c:idx val="1"/>
          <c:order val="1"/>
          <c:tx>
            <c:v>'7.17'!#REF!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DD5-4B75-974E-D0747EB0A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5296"/>
        <c:axId val="1"/>
      </c:barChart>
      <c:catAx>
        <c:axId val="48188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5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persona de las mujeres persona de referencia, por cada 100€ de renta media por persona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'7.17'!#REF!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5D9-4BD4-98E0-8C29E987F036}"/>
            </c:ext>
          </c:extLst>
        </c:ser>
        <c:ser>
          <c:idx val="1"/>
          <c:order val="1"/>
          <c:tx>
            <c:v>'7.17'!#REF!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5D9-4BD4-98E0-8C29E987F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0704"/>
        <c:axId val="1"/>
      </c:barChart>
      <c:catAx>
        <c:axId val="48188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07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persona de las mujeres persona de referencia, por cada 100€ de renta media por persona de los hombres personas de referencia. 2006</a:t>
            </a:r>
          </a:p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'7.17'!#REF!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725-416B-A88A-A7B64E0185F6}"/>
            </c:ext>
          </c:extLst>
        </c:ser>
        <c:ser>
          <c:idx val="1"/>
          <c:order val="1"/>
          <c:tx>
            <c:v>'7.17'!#REF!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725-416B-A88A-A7B64E018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78736"/>
        <c:axId val="1"/>
      </c:barChart>
      <c:catAx>
        <c:axId val="48187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787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persona de las mujeres persona de referencia, por cada 100€ de renta media por persona de los hombres personas de referencia. 2007</a:t>
            </a:r>
          </a:p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'7.17'!#REF!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EC-4004-BFCF-F25B65EB9FDC}"/>
            </c:ext>
          </c:extLst>
        </c:ser>
        <c:ser>
          <c:idx val="1"/>
          <c:order val="1"/>
          <c:tx>
            <c:v>'7.17'!#REF!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EC-4004-BFCF-F25B65EB9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79392"/>
        <c:axId val="1"/>
      </c:barChart>
      <c:catAx>
        <c:axId val="48187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793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210231389788E-2"/>
          <c:y val="1.113576712001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96659242761692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'7.16'!$C$436:$E$436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'7.16'!$B$440:$B$445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'7.16'!$E$440:$E$445</c:f>
              <c:numCache>
                <c:formatCode>#,##0</c:formatCode>
                <c:ptCount val="6"/>
                <c:pt idx="0">
                  <c:v>98.05953440711238</c:v>
                </c:pt>
                <c:pt idx="1">
                  <c:v>100.79369223432992</c:v>
                </c:pt>
                <c:pt idx="2">
                  <c:v>93.287090396144606</c:v>
                </c:pt>
                <c:pt idx="3">
                  <c:v>94.321307823132031</c:v>
                </c:pt>
                <c:pt idx="4">
                  <c:v>102.0966366345605</c:v>
                </c:pt>
                <c:pt idx="5">
                  <c:v>93.59198676595841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4-4C44-9059-7B0FCD9EEF80}"/>
            </c:ext>
          </c:extLst>
        </c:ser>
        <c:ser>
          <c:idx val="1"/>
          <c:order val="1"/>
          <c:tx>
            <c:strRef>
              <c:f>'7.16'!$I$436:$K$436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'7.16'!$B$440:$B$445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'7.16'!$K$440:$K$445</c:f>
              <c:numCache>
                <c:formatCode>#,##0</c:formatCode>
                <c:ptCount val="6"/>
                <c:pt idx="0">
                  <c:v>99.167927382753405</c:v>
                </c:pt>
                <c:pt idx="1">
                  <c:v>104.0168576320295</c:v>
                </c:pt>
                <c:pt idx="2">
                  <c:v>99.271537162162161</c:v>
                </c:pt>
                <c:pt idx="3">
                  <c:v>94.976873265494916</c:v>
                </c:pt>
                <c:pt idx="4">
                  <c:v>100.36977897302295</c:v>
                </c:pt>
                <c:pt idx="5">
                  <c:v>94.908647990255787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4-4C44-9059-7B0FCD9EE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4968"/>
        <c:axId val="1"/>
      </c:barChart>
      <c:catAx>
        <c:axId val="48188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210231389788E-2"/>
              <c:y val="0.91091314722023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49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570576300661803"/>
          <c:y val="0.86363755666905273"/>
          <c:w val="0.76073764552437084"/>
          <c:h val="5.00000000000000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249092366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977978922144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'7.16'!$C$436:$E$436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'7.16'!$B$440:$B$445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'7.16'!$H$440:$H$445</c:f>
              <c:numCache>
                <c:formatCode>#,##0</c:formatCode>
                <c:ptCount val="6"/>
                <c:pt idx="0">
                  <c:v>98.690375314791225</c:v>
                </c:pt>
                <c:pt idx="1">
                  <c:v>100.27919205698069</c:v>
                </c:pt>
                <c:pt idx="2">
                  <c:v>93.607911540854502</c:v>
                </c:pt>
                <c:pt idx="3">
                  <c:v>93.180460312250062</c:v>
                </c:pt>
                <c:pt idx="4">
                  <c:v>102.27662567448606</c:v>
                </c:pt>
                <c:pt idx="5">
                  <c:v>96.545143608910763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3-4D25-AAA5-CE4C8207066D}"/>
            </c:ext>
          </c:extLst>
        </c:ser>
        <c:ser>
          <c:idx val="1"/>
          <c:order val="1"/>
          <c:tx>
            <c:strRef>
              <c:f>'7.16'!$I$436:$K$436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'7.16'!$B$440:$B$445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'7.16'!$N$440:$N$445</c:f>
              <c:numCache>
                <c:formatCode>#,##0</c:formatCode>
                <c:ptCount val="6"/>
                <c:pt idx="0">
                  <c:v>99.966663888657393</c:v>
                </c:pt>
                <c:pt idx="1">
                  <c:v>103.77872542051647</c:v>
                </c:pt>
                <c:pt idx="2">
                  <c:v>98.133836003770028</c:v>
                </c:pt>
                <c:pt idx="3">
                  <c:v>95.17952127659575</c:v>
                </c:pt>
                <c:pt idx="4">
                  <c:v>100.50088391278727</c:v>
                </c:pt>
                <c:pt idx="5">
                  <c:v>97.700439319055462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D25-AAA5-CE4C82070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9232"/>
        <c:axId val="1"/>
      </c:barChart>
      <c:catAx>
        <c:axId val="48188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86005940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92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241534823626922"/>
          <c:y val="0.86527040407374223"/>
          <c:w val="0.76780429536091266"/>
          <c:h val="4.94011976047904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'7.16'!$C$382:$H$382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'7.16'!$B$386:$B$391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'7.16'!$E$386:$E$391</c:f>
              <c:numCache>
                <c:formatCode>#,##0</c:formatCode>
                <c:ptCount val="6"/>
                <c:pt idx="0">
                  <c:v>97.840802458777475</c:v>
                </c:pt>
                <c:pt idx="1">
                  <c:v>105.94563134145037</c:v>
                </c:pt>
                <c:pt idx="2">
                  <c:v>97.663665595303684</c:v>
                </c:pt>
                <c:pt idx="3">
                  <c:v>93.594030091017316</c:v>
                </c:pt>
                <c:pt idx="4">
                  <c:v>101.57965866999604</c:v>
                </c:pt>
                <c:pt idx="5">
                  <c:v>87.571288774356532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4-40B7-9E14-724FEF87893B}"/>
            </c:ext>
          </c:extLst>
        </c:ser>
        <c:ser>
          <c:idx val="1"/>
          <c:order val="1"/>
          <c:tx>
            <c:strRef>
              <c:f>'7.16'!$I$382:$N$382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'7.16'!$B$386:$B$391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'7.16'!$K$386:$K$391</c:f>
              <c:numCache>
                <c:formatCode>#,##0</c:formatCode>
                <c:ptCount val="6"/>
                <c:pt idx="0">
                  <c:v>98.528990352469194</c:v>
                </c:pt>
                <c:pt idx="1">
                  <c:v>102.22425749051419</c:v>
                </c:pt>
                <c:pt idx="2">
                  <c:v>100.73570393490135</c:v>
                </c:pt>
                <c:pt idx="3">
                  <c:v>93.997373851059834</c:v>
                </c:pt>
                <c:pt idx="4">
                  <c:v>99.545181498326613</c:v>
                </c:pt>
                <c:pt idx="5">
                  <c:v>93.729712611828049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14-40B7-9E14-724FEF878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91856"/>
        <c:axId val="1"/>
      </c:barChart>
      <c:catAx>
        <c:axId val="48189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18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8844943386669"/>
          <c:y val="0.85016389237990198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'7.16'!$C$382:$H$382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'7.16'!$B$386:$B$391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'7.16'!$H$386:$H$391</c:f>
              <c:numCache>
                <c:formatCode>#,##0</c:formatCode>
                <c:ptCount val="6"/>
                <c:pt idx="0">
                  <c:v>99.076208397850777</c:v>
                </c:pt>
                <c:pt idx="1">
                  <c:v>105.31212690077585</c:v>
                </c:pt>
                <c:pt idx="2">
                  <c:v>98.478708299640374</c:v>
                </c:pt>
                <c:pt idx="3">
                  <c:v>92.725803019576972</c:v>
                </c:pt>
                <c:pt idx="4">
                  <c:v>102.15034216428039</c:v>
                </c:pt>
                <c:pt idx="5">
                  <c:v>91.526866228513512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6-469D-BDF0-FF4E7AA15F94}"/>
            </c:ext>
          </c:extLst>
        </c:ser>
        <c:ser>
          <c:idx val="1"/>
          <c:order val="1"/>
          <c:tx>
            <c:strRef>
              <c:f>'7.16'!$I$382:$N$382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'7.16'!$B$386:$B$391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'7.16'!$N$386:$N$391</c:f>
              <c:numCache>
                <c:formatCode>#,##0</c:formatCode>
                <c:ptCount val="6"/>
                <c:pt idx="0">
                  <c:v>99.560092961487385</c:v>
                </c:pt>
                <c:pt idx="1">
                  <c:v>102.40963855421687</c:v>
                </c:pt>
                <c:pt idx="2">
                  <c:v>100.09848335631278</c:v>
                </c:pt>
                <c:pt idx="3">
                  <c:v>93.329456720385451</c:v>
                </c:pt>
                <c:pt idx="4">
                  <c:v>100.0371581450654</c:v>
                </c:pt>
                <c:pt idx="5">
                  <c:v>97.097366007076403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6-469D-BDF0-FF4E7AA15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93824"/>
        <c:axId val="1"/>
      </c:barChart>
      <c:catAx>
        <c:axId val="48189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38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31937300407107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'7.16'!$C$328:$H$328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'7.16'!$B$332:$B$337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'7.16'!$E$332:$E$337</c:f>
              <c:numCache>
                <c:formatCode>#,##0</c:formatCode>
                <c:ptCount val="6"/>
                <c:pt idx="0">
                  <c:v>97.804467255288642</c:v>
                </c:pt>
                <c:pt idx="1">
                  <c:v>102.69576761525877</c:v>
                </c:pt>
                <c:pt idx="2">
                  <c:v>101.05403805531105</c:v>
                </c:pt>
                <c:pt idx="3">
                  <c:v>92.378231404670586</c:v>
                </c:pt>
                <c:pt idx="4">
                  <c:v>97.536198607949274</c:v>
                </c:pt>
                <c:pt idx="5">
                  <c:v>93.563725503806538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B-4E0E-B289-B696113371FF}"/>
            </c:ext>
          </c:extLst>
        </c:ser>
        <c:ser>
          <c:idx val="1"/>
          <c:order val="1"/>
          <c:tx>
            <c:strRef>
              <c:f>'7.16'!$I$328:$N$328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'7.16'!$B$332:$B$337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'7.16'!$K$332:$K$337</c:f>
              <c:numCache>
                <c:formatCode>#,##0</c:formatCode>
                <c:ptCount val="6"/>
                <c:pt idx="0">
                  <c:v>98.873938352896275</c:v>
                </c:pt>
                <c:pt idx="1">
                  <c:v>103.42279268767017</c:v>
                </c:pt>
                <c:pt idx="2">
                  <c:v>100.6174225415357</c:v>
                </c:pt>
                <c:pt idx="3">
                  <c:v>94.220303996997558</c:v>
                </c:pt>
                <c:pt idx="4">
                  <c:v>100.43230157357773</c:v>
                </c:pt>
                <c:pt idx="5">
                  <c:v>93.253999527149503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B-4E0E-B289-B6961133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87040"/>
        <c:axId val="1"/>
      </c:barChart>
      <c:catAx>
        <c:axId val="47188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870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8844943386669"/>
          <c:y val="0.85016389237990198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'7.16'!$C$328:$H$328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'7.16'!$B$332:$B$337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'7.16'!$H$332:$H$337</c:f>
              <c:numCache>
                <c:formatCode>#,##0</c:formatCode>
                <c:ptCount val="6"/>
                <c:pt idx="0">
                  <c:v>99.228305325873137</c:v>
                </c:pt>
                <c:pt idx="1">
                  <c:v>102.7896583554686</c:v>
                </c:pt>
                <c:pt idx="2">
                  <c:v>101.6215425555377</c:v>
                </c:pt>
                <c:pt idx="3">
                  <c:v>93.468431436155939</c:v>
                </c:pt>
                <c:pt idx="4">
                  <c:v>98.664564503219964</c:v>
                </c:pt>
                <c:pt idx="5">
                  <c:v>95.414061914493146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7-416D-AD4A-30D639951366}"/>
            </c:ext>
          </c:extLst>
        </c:ser>
        <c:ser>
          <c:idx val="1"/>
          <c:order val="1"/>
          <c:tx>
            <c:strRef>
              <c:f>'7.16'!$I$328:$N$328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'7.16'!$B$332:$B$337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'7.16'!$N$332:$N$337</c:f>
              <c:numCache>
                <c:formatCode>#,##0</c:formatCode>
                <c:ptCount val="6"/>
                <c:pt idx="0">
                  <c:v>99.700249791840136</c:v>
                </c:pt>
                <c:pt idx="1">
                  <c:v>103.29237189891028</c:v>
                </c:pt>
                <c:pt idx="2">
                  <c:v>100.02973240832507</c:v>
                </c:pt>
                <c:pt idx="3">
                  <c:v>93.792071802543006</c:v>
                </c:pt>
                <c:pt idx="4">
                  <c:v>100.7683615819209</c:v>
                </c:pt>
                <c:pt idx="5">
                  <c:v>96.042547568710361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F7-416D-AD4A-30D639951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2288"/>
        <c:axId val="1"/>
      </c:barChart>
      <c:catAx>
        <c:axId val="47189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22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31937300407107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2015.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'7.2'!$C$331:$E$331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'7.2'!$B$334:$B$341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'7.2'!$E$334:$E$341</c:f>
              <c:numCache>
                <c:formatCode>#,##0</c:formatCode>
                <c:ptCount val="8"/>
                <c:pt idx="0">
                  <c:v>100.49105807086616</c:v>
                </c:pt>
                <c:pt idx="1">
                  <c:v>28.912327957252931</c:v>
                </c:pt>
                <c:pt idx="2">
                  <c:v>112.8928982376456</c:v>
                </c:pt>
                <c:pt idx="3">
                  <c:v>72.994519974700722</c:v>
                </c:pt>
                <c:pt idx="4">
                  <c:v>93.591972550872825</c:v>
                </c:pt>
                <c:pt idx="5">
                  <c:v>90.423551822481102</c:v>
                </c:pt>
                <c:pt idx="6">
                  <c:v>106.31896949516711</c:v>
                </c:pt>
                <c:pt idx="7">
                  <c:v>129.65368607898728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0-49FA-8871-13A95EE3E203}"/>
            </c:ext>
          </c:extLst>
        </c:ser>
        <c:ser>
          <c:idx val="1"/>
          <c:order val="1"/>
          <c:tx>
            <c:strRef>
              <c:f>'7.2'!$F$331:$H$331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'7.2'!$B$334:$B$341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'7.2'!$H$334:$H$341</c:f>
              <c:numCache>
                <c:formatCode>#,##0</c:formatCode>
                <c:ptCount val="8"/>
                <c:pt idx="0">
                  <c:v>82.622263299643237</c:v>
                </c:pt>
                <c:pt idx="1">
                  <c:v>70.3125</c:v>
                </c:pt>
                <c:pt idx="2">
                  <c:v>113.51351351351352</c:v>
                </c:pt>
                <c:pt idx="3">
                  <c:v>77.758604160674921</c:v>
                </c:pt>
                <c:pt idx="4">
                  <c:v>68.493325397500215</c:v>
                </c:pt>
                <c:pt idx="5">
                  <c:v>65.514944634085424</c:v>
                </c:pt>
                <c:pt idx="6">
                  <c:v>80.288081042579009</c:v>
                </c:pt>
                <c:pt idx="7">
                  <c:v>118.26257348138472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0-49FA-8871-13A95EE3E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9576"/>
        <c:axId val="1"/>
      </c:barChart>
      <c:catAx>
        <c:axId val="474249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95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'7.16'!$C$274:$H$274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'7.16'!$E$278:$E$283</c:f>
              <c:numCache>
                <c:formatCode>#,##0</c:formatCode>
                <c:ptCount val="6"/>
                <c:pt idx="0">
                  <c:v>96.710509792090122</c:v>
                </c:pt>
                <c:pt idx="1">
                  <c:v>94.529122442289733</c:v>
                </c:pt>
                <c:pt idx="2">
                  <c:v>103.10978727014506</c:v>
                </c:pt>
                <c:pt idx="3">
                  <c:v>90.406422747599166</c:v>
                </c:pt>
                <c:pt idx="4">
                  <c:v>100.67136393903586</c:v>
                </c:pt>
                <c:pt idx="5">
                  <c:v>91.396140330026782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6-4E94-A14F-17CE4E006536}"/>
            </c:ext>
          </c:extLst>
        </c:ser>
        <c:ser>
          <c:idx val="1"/>
          <c:order val="1"/>
          <c:tx>
            <c:strRef>
              <c:f>'7.16'!$I$274:$N$274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'7.16'!$K$278:$K$283</c:f>
              <c:numCache>
                <c:formatCode>#,##0</c:formatCode>
                <c:ptCount val="6"/>
                <c:pt idx="0">
                  <c:v>98.931822403864018</c:v>
                </c:pt>
                <c:pt idx="1">
                  <c:v>99.444444444444443</c:v>
                </c:pt>
                <c:pt idx="2">
                  <c:v>100.69585697462799</c:v>
                </c:pt>
                <c:pt idx="3">
                  <c:v>93.844313581155689</c:v>
                </c:pt>
                <c:pt idx="4">
                  <c:v>101.35864978902954</c:v>
                </c:pt>
                <c:pt idx="5">
                  <c:v>94.831091648420397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6-4E94-A14F-17CE4E006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85728"/>
        <c:axId val="1"/>
      </c:barChart>
      <c:catAx>
        <c:axId val="47188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85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8844943386669"/>
          <c:y val="0.85016389237990198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'7.16'!$C$274:$H$274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'7.16'!$H$278:$H$283</c:f>
              <c:numCache>
                <c:formatCode>#,##0</c:formatCode>
                <c:ptCount val="6"/>
                <c:pt idx="0">
                  <c:v>98.559471171793263</c:v>
                </c:pt>
                <c:pt idx="1">
                  <c:v>95.664746881636347</c:v>
                </c:pt>
                <c:pt idx="2">
                  <c:v>103.41096753678994</c:v>
                </c:pt>
                <c:pt idx="3">
                  <c:v>91.335798583935357</c:v>
                </c:pt>
                <c:pt idx="4">
                  <c:v>102.57748924469487</c:v>
                </c:pt>
                <c:pt idx="5">
                  <c:v>93.808322103617868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7-4EAA-982B-1229712ECD42}"/>
            </c:ext>
          </c:extLst>
        </c:ser>
        <c:ser>
          <c:idx val="1"/>
          <c:order val="1"/>
          <c:tx>
            <c:strRef>
              <c:f>'7.16'!$I$274:$N$274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'7.16'!$N$278:$N$283</c:f>
              <c:numCache>
                <c:formatCode>#,##0</c:formatCode>
                <c:ptCount val="6"/>
                <c:pt idx="0">
                  <c:v>99.9190414507772</c:v>
                </c:pt>
                <c:pt idx="1">
                  <c:v>99.503530450132388</c:v>
                </c:pt>
                <c:pt idx="2">
                  <c:v>100.75879730626956</c:v>
                </c:pt>
                <c:pt idx="3">
                  <c:v>93.425126283200257</c:v>
                </c:pt>
                <c:pt idx="4">
                  <c:v>101.59067585398036</c:v>
                </c:pt>
                <c:pt idx="5">
                  <c:v>97.866771365004581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7-4EAA-982B-1229712EC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3272"/>
        <c:axId val="1"/>
      </c:barChart>
      <c:catAx>
        <c:axId val="471893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3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31937300407107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'7.16'!$C$220:$H$220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'7.16'!$E$224:$E$229</c:f>
              <c:numCache>
                <c:formatCode>#,##0</c:formatCode>
                <c:ptCount val="6"/>
                <c:pt idx="0">
                  <c:v>95.628462099516</c:v>
                </c:pt>
                <c:pt idx="1">
                  <c:v>90.560133197667881</c:v>
                </c:pt>
                <c:pt idx="2">
                  <c:v>107.10919064869293</c:v>
                </c:pt>
                <c:pt idx="3">
                  <c:v>90.296751518057576</c:v>
                </c:pt>
                <c:pt idx="4">
                  <c:v>94.631076178142351</c:v>
                </c:pt>
                <c:pt idx="5">
                  <c:v>95.328635353068989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E-4937-B222-78DD2CB4EB5D}"/>
            </c:ext>
          </c:extLst>
        </c:ser>
        <c:ser>
          <c:idx val="1"/>
          <c:order val="1"/>
          <c:tx>
            <c:strRef>
              <c:f>'7.16'!$I$220:$N$220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'7.16'!$K$224:$K$229</c:f>
              <c:numCache>
                <c:formatCode>#,##0</c:formatCode>
                <c:ptCount val="6"/>
                <c:pt idx="0">
                  <c:v>98.610239397471531</c:v>
                </c:pt>
                <c:pt idx="1">
                  <c:v>99.892318736539849</c:v>
                </c:pt>
                <c:pt idx="2">
                  <c:v>100.05095281769081</c:v>
                </c:pt>
                <c:pt idx="3">
                  <c:v>94.932462258320825</c:v>
                </c:pt>
                <c:pt idx="4">
                  <c:v>100.01624695369618</c:v>
                </c:pt>
                <c:pt idx="5">
                  <c:v>94.500309405940598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E-4937-B222-78DD2CB4E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86056"/>
        <c:axId val="1"/>
      </c:barChart>
      <c:catAx>
        <c:axId val="471886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860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8844943386669"/>
          <c:y val="0.85016389237990198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'7.16'!$C$220:$H$220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'7.16'!$H$224:$H$229</c:f>
              <c:numCache>
                <c:formatCode>#,##0</c:formatCode>
                <c:ptCount val="6"/>
                <c:pt idx="0">
                  <c:v>97.313659864185155</c:v>
                </c:pt>
                <c:pt idx="1">
                  <c:v>91.288787899537169</c:v>
                </c:pt>
                <c:pt idx="2">
                  <c:v>106.01520084757691</c:v>
                </c:pt>
                <c:pt idx="3">
                  <c:v>90.537998124104149</c:v>
                </c:pt>
                <c:pt idx="4">
                  <c:v>96.873511722447347</c:v>
                </c:pt>
                <c:pt idx="5">
                  <c:v>97.929524296724196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0-4CCD-9490-F8EFAF4B059D}"/>
            </c:ext>
          </c:extLst>
        </c:ser>
        <c:ser>
          <c:idx val="1"/>
          <c:order val="1"/>
          <c:tx>
            <c:strRef>
              <c:f>'7.16'!$I$220:$N$220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'7.16'!$N$224:$N$229</c:f>
              <c:numCache>
                <c:formatCode>#,##0</c:formatCode>
                <c:ptCount val="6"/>
                <c:pt idx="0">
                  <c:v>99.495106416032314</c:v>
                </c:pt>
                <c:pt idx="1">
                  <c:v>99.798280072194501</c:v>
                </c:pt>
                <c:pt idx="2">
                  <c:v>99.444394659019622</c:v>
                </c:pt>
                <c:pt idx="3">
                  <c:v>94.14047341870392</c:v>
                </c:pt>
                <c:pt idx="4">
                  <c:v>100.47149894440535</c:v>
                </c:pt>
                <c:pt idx="5">
                  <c:v>97.656651258346173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0-4CCD-9490-F8EFAF4B0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1304"/>
        <c:axId val="1"/>
      </c:barChart>
      <c:catAx>
        <c:axId val="471891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13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31937300407107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'7.16'!$C$167:$H$167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'7.16'!$E$171:$E$176</c:f>
              <c:numCache>
                <c:formatCode>#,##0</c:formatCode>
                <c:ptCount val="6"/>
                <c:pt idx="0">
                  <c:v>98.396463899032867</c:v>
                </c:pt>
                <c:pt idx="1">
                  <c:v>101.24677632326814</c:v>
                </c:pt>
                <c:pt idx="2">
                  <c:v>95.226392499718628</c:v>
                </c:pt>
                <c:pt idx="3">
                  <c:v>92.874183012675402</c:v>
                </c:pt>
                <c:pt idx="4">
                  <c:v>98.870331329263394</c:v>
                </c:pt>
                <c:pt idx="5">
                  <c:v>101.16742064041097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E-42DE-826A-3D746AEB9D30}"/>
            </c:ext>
          </c:extLst>
        </c:ser>
        <c:ser>
          <c:idx val="1"/>
          <c:order val="1"/>
          <c:tx>
            <c:strRef>
              <c:f>'7.16'!$I$167:$N$167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'7.16'!$K$171:$K$176</c:f>
              <c:numCache>
                <c:formatCode>#,##0</c:formatCode>
                <c:ptCount val="6"/>
                <c:pt idx="0">
                  <c:v>97.662135249805175</c:v>
                </c:pt>
                <c:pt idx="1">
                  <c:v>99.519015659955258</c:v>
                </c:pt>
                <c:pt idx="2">
                  <c:v>93.101807802093248</c:v>
                </c:pt>
                <c:pt idx="3">
                  <c:v>92.647680216344128</c:v>
                </c:pt>
                <c:pt idx="4">
                  <c:v>101.60655474335287</c:v>
                </c:pt>
                <c:pt idx="5">
                  <c:v>94.898736104766257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E-42DE-826A-3D746AEB9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1632"/>
        <c:axId val="1"/>
      </c:barChart>
      <c:catAx>
        <c:axId val="47189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16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5.9735257551010454E-3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'7.16'!$C$167:$H$167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'7.16'!$H$171:$H$176</c:f>
              <c:numCache>
                <c:formatCode>#,##0</c:formatCode>
                <c:ptCount val="6"/>
                <c:pt idx="0">
                  <c:v>99.920066845788682</c:v>
                </c:pt>
                <c:pt idx="1">
                  <c:v>101.44587426948314</c:v>
                </c:pt>
                <c:pt idx="2">
                  <c:v>95.727381245121791</c:v>
                </c:pt>
                <c:pt idx="3">
                  <c:v>92.122150720375728</c:v>
                </c:pt>
                <c:pt idx="4">
                  <c:v>100.81669730199364</c:v>
                </c:pt>
                <c:pt idx="5">
                  <c:v>104.11158056790542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9-4C3F-A0D4-29942B5AC221}"/>
            </c:ext>
          </c:extLst>
        </c:ser>
        <c:ser>
          <c:idx val="1"/>
          <c:order val="1"/>
          <c:tx>
            <c:strRef>
              <c:f>'7.16'!$I$167:$N$167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'7.16'!$N$171:$N$176</c:f>
              <c:numCache>
                <c:formatCode>#,##0</c:formatCode>
                <c:ptCount val="6"/>
                <c:pt idx="0">
                  <c:v>98.707835624671318</c:v>
                </c:pt>
                <c:pt idx="1">
                  <c:v>99.255583126550874</c:v>
                </c:pt>
                <c:pt idx="2">
                  <c:v>93.207642454338867</c:v>
                </c:pt>
                <c:pt idx="3">
                  <c:v>92.131147540983605</c:v>
                </c:pt>
                <c:pt idx="4">
                  <c:v>102.16122307157748</c:v>
                </c:pt>
                <c:pt idx="5">
                  <c:v>97.955696202531641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9-4C3F-A0D4-29942B5AC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3768"/>
        <c:axId val="1"/>
      </c:barChart>
      <c:catAx>
        <c:axId val="47190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3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'7.16'!$C$114:$H$114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'7.16'!$E$118:$E$123</c:f>
              <c:numCache>
                <c:formatCode>#,##0</c:formatCode>
                <c:ptCount val="6"/>
                <c:pt idx="0">
                  <c:v>95.290690406647954</c:v>
                </c:pt>
                <c:pt idx="1">
                  <c:v>96.758409937169461</c:v>
                </c:pt>
                <c:pt idx="2">
                  <c:v>96.380340024744342</c:v>
                </c:pt>
                <c:pt idx="3">
                  <c:v>89.03718019935161</c:v>
                </c:pt>
                <c:pt idx="4">
                  <c:v>94.001905116264055</c:v>
                </c:pt>
                <c:pt idx="5">
                  <c:v>98.911790545132547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8-4D1C-9D77-4B864938AAFA}"/>
            </c:ext>
          </c:extLst>
        </c:ser>
        <c:ser>
          <c:idx val="1"/>
          <c:order val="1"/>
          <c:tx>
            <c:strRef>
              <c:f>'7.16'!$I$114:$N$114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'7.16'!$K$118:$K$123</c:f>
              <c:numCache>
                <c:formatCode>#,##0</c:formatCode>
                <c:ptCount val="6"/>
                <c:pt idx="0">
                  <c:v>98.529911624745068</c:v>
                </c:pt>
                <c:pt idx="1">
                  <c:v>99.104945177892148</c:v>
                </c:pt>
                <c:pt idx="2">
                  <c:v>101.5486510178241</c:v>
                </c:pt>
                <c:pt idx="3">
                  <c:v>91.829022505878399</c:v>
                </c:pt>
                <c:pt idx="4">
                  <c:v>99.992301177919785</c:v>
                </c:pt>
                <c:pt idx="5">
                  <c:v>96.58931860036833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8-4D1C-9D77-4B864938A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536"/>
        <c:axId val="1"/>
      </c:barChart>
      <c:catAx>
        <c:axId val="4718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'7.16'!$C$114:$H$114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'7.16'!$H$118:$H$123</c:f>
              <c:numCache>
                <c:formatCode>#,##0</c:formatCode>
                <c:ptCount val="6"/>
                <c:pt idx="0">
                  <c:v>97.057634207838888</c:v>
                </c:pt>
                <c:pt idx="1">
                  <c:v>96.259239449722159</c:v>
                </c:pt>
                <c:pt idx="2">
                  <c:v>97.212655941580664</c:v>
                </c:pt>
                <c:pt idx="3">
                  <c:v>88.212033115566328</c:v>
                </c:pt>
                <c:pt idx="4">
                  <c:v>96.574733222349565</c:v>
                </c:pt>
                <c:pt idx="5">
                  <c:v>102.09824151527964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553-BD0D-C8AFB47DFB78}"/>
            </c:ext>
          </c:extLst>
        </c:ser>
        <c:ser>
          <c:idx val="1"/>
          <c:order val="1"/>
          <c:tx>
            <c:strRef>
              <c:f>'7.16'!$I$114:$N$114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'7.16'!$N$118:$N$123</c:f>
              <c:numCache>
                <c:formatCode>#,##0</c:formatCode>
                <c:ptCount val="6"/>
                <c:pt idx="0">
                  <c:v>99.550810014727546</c:v>
                </c:pt>
                <c:pt idx="1">
                  <c:v>98.555456614227765</c:v>
                </c:pt>
                <c:pt idx="2">
                  <c:v>100.65353856737467</c:v>
                </c:pt>
                <c:pt idx="3">
                  <c:v>91.666666666666671</c:v>
                </c:pt>
                <c:pt idx="4">
                  <c:v>100.68877892202755</c:v>
                </c:pt>
                <c:pt idx="5">
                  <c:v>99.609160305343508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7-4553-BD0D-C8AFB47DF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9504"/>
        <c:axId val="1"/>
      </c:barChart>
      <c:catAx>
        <c:axId val="47189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9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'7.16'!$C$61:$H$61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'7.16'!$B$65:$B$70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'7.16'!$E$65:$E$70</c:f>
              <c:numCache>
                <c:formatCode>#,##0</c:formatCode>
                <c:ptCount val="6"/>
                <c:pt idx="0">
                  <c:v>99.53499581190782</c:v>
                </c:pt>
                <c:pt idx="1">
                  <c:v>110.89249301050415</c:v>
                </c:pt>
                <c:pt idx="2">
                  <c:v>114.13775559602185</c:v>
                </c:pt>
                <c:pt idx="3">
                  <c:v>92.170110754086508</c:v>
                </c:pt>
                <c:pt idx="4">
                  <c:v>92.17907121903005</c:v>
                </c:pt>
                <c:pt idx="5">
                  <c:v>99.02279476408485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1-44AD-AD0D-2DEE484ECF79}"/>
            </c:ext>
          </c:extLst>
        </c:ser>
        <c:ser>
          <c:idx val="1"/>
          <c:order val="1"/>
          <c:tx>
            <c:strRef>
              <c:f>'7.16'!$I$61:$N$61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'7.16'!$B$65:$B$70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'7.16'!$K$65:$K$70</c:f>
              <c:numCache>
                <c:formatCode>#,##0</c:formatCode>
                <c:ptCount val="6"/>
                <c:pt idx="0">
                  <c:v>97.772058232124181</c:v>
                </c:pt>
                <c:pt idx="1">
                  <c:v>103.18406840684068</c:v>
                </c:pt>
                <c:pt idx="2">
                  <c:v>102.5052766816555</c:v>
                </c:pt>
                <c:pt idx="3">
                  <c:v>89.431085965739427</c:v>
                </c:pt>
                <c:pt idx="4">
                  <c:v>97.944658290362412</c:v>
                </c:pt>
                <c:pt idx="5">
                  <c:v>95.664181165423912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1-44AD-AD0D-2DEE484EC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536"/>
        <c:axId val="1"/>
      </c:barChart>
      <c:catAx>
        <c:axId val="4718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imputado) de las mujeres por cada 100€ de renta media por persona de los hombres.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'7.16'!$C$61:$H$61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'7.16'!$B$65:$B$70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'7.16'!$H$65:$H$70</c:f>
              <c:numCache>
                <c:formatCode>#,##0</c:formatCode>
                <c:ptCount val="6"/>
                <c:pt idx="0">
                  <c:v>101.03728869389796</c:v>
                </c:pt>
                <c:pt idx="1">
                  <c:v>109.78899968027829</c:v>
                </c:pt>
                <c:pt idx="2">
                  <c:v>112.85461167669818</c:v>
                </c:pt>
                <c:pt idx="3">
                  <c:v>92.289062278561929</c:v>
                </c:pt>
                <c:pt idx="4">
                  <c:v>93.987180598307361</c:v>
                </c:pt>
                <c:pt idx="5">
                  <c:v>102.98701754953491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5-4545-82CD-11DEFCE07D9B}"/>
            </c:ext>
          </c:extLst>
        </c:ser>
        <c:ser>
          <c:idx val="1"/>
          <c:order val="1"/>
          <c:tx>
            <c:strRef>
              <c:f>'7.16'!$I$61:$N$61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'7.16'!$B$65:$B$70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'7.16'!$N$65:$N$70</c:f>
              <c:numCache>
                <c:formatCode>#,##0</c:formatCode>
                <c:ptCount val="6"/>
                <c:pt idx="0">
                  <c:v>98.699937093730341</c:v>
                </c:pt>
                <c:pt idx="1">
                  <c:v>102.36580516898609</c:v>
                </c:pt>
                <c:pt idx="2">
                  <c:v>102.43326822916667</c:v>
                </c:pt>
                <c:pt idx="3">
                  <c:v>89.307176901291697</c:v>
                </c:pt>
                <c:pt idx="4">
                  <c:v>98.104414635682346</c:v>
                </c:pt>
                <c:pt idx="5">
                  <c:v>98.918793233738299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5-4545-82CD-11DEFCE07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9504"/>
        <c:axId val="1"/>
      </c:barChart>
      <c:catAx>
        <c:axId val="47189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9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B-4031-826B-5E1A182FE201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B-4031-826B-5E1A182FE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61056"/>
        <c:axId val="1"/>
      </c:barChart>
      <c:catAx>
        <c:axId val="47426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6105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'7.16'!$C$8:$H$8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'7.16'!$E$12:$E$17</c:f>
              <c:numCache>
                <c:formatCode>#,##0</c:formatCode>
                <c:ptCount val="6"/>
                <c:pt idx="0">
                  <c:v>99.761551488939958</c:v>
                </c:pt>
                <c:pt idx="1">
                  <c:v>108.1758741734309</c:v>
                </c:pt>
                <c:pt idx="2">
                  <c:v>99.752885736670692</c:v>
                </c:pt>
                <c:pt idx="3">
                  <c:v>99.377107906722188</c:v>
                </c:pt>
                <c:pt idx="4">
                  <c:v>98.426133853543575</c:v>
                </c:pt>
                <c:pt idx="5">
                  <c:v>91.466323698226887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C-481D-885B-BEFF5DB79BF8}"/>
            </c:ext>
          </c:extLst>
        </c:ser>
        <c:ser>
          <c:idx val="1"/>
          <c:order val="1"/>
          <c:tx>
            <c:strRef>
              <c:f>'7.16'!$I$8:$N$8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'7.16'!$K$12:$K$17</c:f>
              <c:numCache>
                <c:formatCode>#,##0</c:formatCode>
                <c:ptCount val="6"/>
                <c:pt idx="0">
                  <c:v>98.592005178831528</c:v>
                </c:pt>
                <c:pt idx="1">
                  <c:v>102.39587998208688</c:v>
                </c:pt>
                <c:pt idx="2">
                  <c:v>98.805507431385067</c:v>
                </c:pt>
                <c:pt idx="3">
                  <c:v>94.802562231411656</c:v>
                </c:pt>
                <c:pt idx="4">
                  <c:v>99.359022136096002</c:v>
                </c:pt>
                <c:pt idx="5">
                  <c:v>93.991157556270096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C-481D-885B-BEFF5DB79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536"/>
        <c:axId val="1"/>
      </c:barChart>
      <c:catAx>
        <c:axId val="4718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imputado) de las mujeres por cada 100€ de renta media por persona de los hombres.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'7.16'!$C$8:$H$8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'7.16'!$H$12:$H$17</c:f>
              <c:numCache>
                <c:formatCode>#,##0</c:formatCode>
                <c:ptCount val="6"/>
                <c:pt idx="0">
                  <c:v>100.90714665053515</c:v>
                </c:pt>
                <c:pt idx="1">
                  <c:v>108.2403575512154</c:v>
                </c:pt>
                <c:pt idx="2">
                  <c:v>100.42780026508176</c:v>
                </c:pt>
                <c:pt idx="3">
                  <c:v>99.041459698247365</c:v>
                </c:pt>
                <c:pt idx="4">
                  <c:v>98.480348997060489</c:v>
                </c:pt>
                <c:pt idx="5">
                  <c:v>95.271891557912085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A-4474-9C1B-A520576693F6}"/>
            </c:ext>
          </c:extLst>
        </c:ser>
        <c:ser>
          <c:idx val="1"/>
          <c:order val="1"/>
          <c:tx>
            <c:strRef>
              <c:f>'7.16'!$I$8:$N$8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'7.16'!$N$12:$N$17</c:f>
              <c:numCache>
                <c:formatCode>#,##0</c:formatCode>
                <c:ptCount val="6"/>
                <c:pt idx="0">
                  <c:v>99.510181232943808</c:v>
                </c:pt>
                <c:pt idx="1">
                  <c:v>102.48983235790101</c:v>
                </c:pt>
                <c:pt idx="2">
                  <c:v>99.306171843485274</c:v>
                </c:pt>
                <c:pt idx="3">
                  <c:v>94.363997728563319</c:v>
                </c:pt>
                <c:pt idx="4">
                  <c:v>99.255503497849944</c:v>
                </c:pt>
                <c:pt idx="5">
                  <c:v>97.040358744394624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A-4474-9C1B-A52057669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9504"/>
        <c:axId val="1"/>
      </c:barChart>
      <c:catAx>
        <c:axId val="47189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9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09B-4CAF-8B56-0DF4CEBD48A7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09B-4CAF-8B56-0DF4CEBD4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1144"/>
        <c:axId val="1"/>
      </c:barChart>
      <c:catAx>
        <c:axId val="47190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11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0B0-4454-A2C8-90EB997B077B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0B0-4454-A2C8-90EB997B0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864"/>
        <c:axId val="1"/>
      </c:barChart>
      <c:catAx>
        <c:axId val="47189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8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9FE-4387-8AE7-44F27BC3E835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9FE-4387-8AE7-44F27BC3E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3112"/>
        <c:axId val="1"/>
      </c:barChart>
      <c:catAx>
        <c:axId val="471903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31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FB-42D4-B8D2-8714CD45036A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FB-42D4-B8D2-8714CD450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9672"/>
        <c:axId val="1"/>
      </c:barChart>
      <c:catAx>
        <c:axId val="471909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96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 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5215320307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9251765456184137"/>
          <c:w val="0.89855284418601911"/>
          <c:h val="0.469388794529466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'7.17'!$C$436:$E$436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'7.17'!$B$440:$B$445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'7.17'!$E$440:$E$445</c:f>
              <c:numCache>
                <c:formatCode>#,##0</c:formatCode>
                <c:ptCount val="6"/>
                <c:pt idx="0">
                  <c:v>98.163474042867733</c:v>
                </c:pt>
                <c:pt idx="1">
                  <c:v>101.5730944776552</c:v>
                </c:pt>
                <c:pt idx="2">
                  <c:v>92.671399441443526</c:v>
                </c:pt>
                <c:pt idx="3">
                  <c:v>98.312749900925056</c:v>
                </c:pt>
                <c:pt idx="4">
                  <c:v>102.11415179338529</c:v>
                </c:pt>
                <c:pt idx="5">
                  <c:v>91.839785643392119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9-4CE1-8484-B97906A73B4C}"/>
            </c:ext>
          </c:extLst>
        </c:ser>
        <c:ser>
          <c:idx val="1"/>
          <c:order val="1"/>
          <c:tx>
            <c:strRef>
              <c:f>'7.17'!$I$436:$N$436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'7.17'!$B$440:$B$445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'7.17'!$K$440:$K$445</c:f>
              <c:numCache>
                <c:formatCode>#,##0</c:formatCode>
                <c:ptCount val="6"/>
                <c:pt idx="0">
                  <c:v>98.912352118051132</c:v>
                </c:pt>
                <c:pt idx="1">
                  <c:v>103.28880499491797</c:v>
                </c:pt>
                <c:pt idx="2">
                  <c:v>99.861572535991144</c:v>
                </c:pt>
                <c:pt idx="3">
                  <c:v>98.617194343636598</c:v>
                </c:pt>
                <c:pt idx="4">
                  <c:v>100.40355597145864</c:v>
                </c:pt>
                <c:pt idx="5">
                  <c:v>91.801873507622602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9-4CE1-8484-B97906A73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0984"/>
        <c:axId val="1"/>
      </c:barChart>
      <c:catAx>
        <c:axId val="471910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87236317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0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493851463011572"/>
          <c:w val="0.76190597143099048"/>
          <c:h val="5.0925925925925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 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71871738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30820432481240129"/>
          <c:w val="0.89448650724695378"/>
          <c:h val="0.450111352064154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'7.17'!$C$436:$E$436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'7.17'!$B$440:$B$445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'7.17'!$H$440:$H$445</c:f>
              <c:numCache>
                <c:formatCode>#,##0</c:formatCode>
                <c:ptCount val="6"/>
                <c:pt idx="0">
                  <c:v>98.571058900826685</c:v>
                </c:pt>
                <c:pt idx="1">
                  <c:v>101.0422614160186</c:v>
                </c:pt>
                <c:pt idx="2">
                  <c:v>93.141093362102552</c:v>
                </c:pt>
                <c:pt idx="3">
                  <c:v>97.308133839017188</c:v>
                </c:pt>
                <c:pt idx="4">
                  <c:v>102.36368607904532</c:v>
                </c:pt>
                <c:pt idx="5">
                  <c:v>93.954072521377284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0-4A6C-8600-E2EE212780CB}"/>
            </c:ext>
          </c:extLst>
        </c:ser>
        <c:ser>
          <c:idx val="1"/>
          <c:order val="1"/>
          <c:tx>
            <c:strRef>
              <c:f>'7.17'!$I$436:$N$436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'7.17'!$B$440:$B$445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'7.17'!$N$440:$N$445</c:f>
              <c:numCache>
                <c:formatCode>#,##0</c:formatCode>
                <c:ptCount val="6"/>
                <c:pt idx="0">
                  <c:v>99.515165182094933</c:v>
                </c:pt>
                <c:pt idx="1">
                  <c:v>103.0724978754004</c:v>
                </c:pt>
                <c:pt idx="2">
                  <c:v>98.964854645757143</c:v>
                </c:pt>
                <c:pt idx="3">
                  <c:v>98.933589121480566</c:v>
                </c:pt>
                <c:pt idx="4">
                  <c:v>100.58771975047688</c:v>
                </c:pt>
                <c:pt idx="5">
                  <c:v>93.952641165755921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0-4A6C-8600-E2EE21278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2952"/>
        <c:axId val="1"/>
      </c:barChart>
      <c:catAx>
        <c:axId val="471912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17370268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29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5391827151124178"/>
          <c:w val="0.75725407224860253"/>
          <c:h val="4.96990323498719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9E-45AC-9FB1-123BD2A63839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99E-45AC-9FB1-123BD2A6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8032"/>
        <c:axId val="1"/>
      </c:barChart>
      <c:catAx>
        <c:axId val="47190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8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75-4682-9295-9859B1778BEC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475-4682-9295-9859B177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3608"/>
        <c:axId val="1"/>
      </c:barChart>
      <c:catAx>
        <c:axId val="471913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36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2016.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'7.2'!$C$277:$E$277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'7.2'!$B$280:$B$287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'7.2'!$E$280:$E$287</c:f>
              <c:numCache>
                <c:formatCode>#,##0</c:formatCode>
                <c:ptCount val="8"/>
                <c:pt idx="0">
                  <c:v>96.023127175395643</c:v>
                </c:pt>
                <c:pt idx="1">
                  <c:v>0</c:v>
                </c:pt>
                <c:pt idx="2">
                  <c:v>82.150375348242108</c:v>
                </c:pt>
                <c:pt idx="3">
                  <c:v>76.994344896605128</c:v>
                </c:pt>
                <c:pt idx="4">
                  <c:v>93.828758808082966</c:v>
                </c:pt>
                <c:pt idx="5">
                  <c:v>77.027483870422301</c:v>
                </c:pt>
                <c:pt idx="6">
                  <c:v>96.478856757608597</c:v>
                </c:pt>
                <c:pt idx="7">
                  <c:v>131.90367574441487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2-4F80-8395-270DBC82C6B7}"/>
            </c:ext>
          </c:extLst>
        </c:ser>
        <c:ser>
          <c:idx val="1"/>
          <c:order val="1"/>
          <c:tx>
            <c:strRef>
              <c:f>'7.2'!$F$277:$H$277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'7.2'!$B$280:$B$287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'7.2'!$H$280:$H$287</c:f>
              <c:numCache>
                <c:formatCode>#,##0</c:formatCode>
                <c:ptCount val="8"/>
                <c:pt idx="0">
                  <c:v>79.97502000351281</c:v>
                </c:pt>
                <c:pt idx="1">
                  <c:v>89.743589743589752</c:v>
                </c:pt>
                <c:pt idx="2">
                  <c:v>109.9836333878887</c:v>
                </c:pt>
                <c:pt idx="3">
                  <c:v>77.221996753246756</c:v>
                </c:pt>
                <c:pt idx="4">
                  <c:v>67.5564681724846</c:v>
                </c:pt>
                <c:pt idx="5">
                  <c:v>61.075924313197696</c:v>
                </c:pt>
                <c:pt idx="6">
                  <c:v>75.237156006386769</c:v>
                </c:pt>
                <c:pt idx="7">
                  <c:v>118.63210687497221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2-4F80-8395-270DBC82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61712"/>
        <c:axId val="1"/>
      </c:barChart>
      <c:catAx>
        <c:axId val="47426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6171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64224664224665"/>
          <c:y val="0.80762054743157108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EA-4488-BE41-DBBFBD9A8E74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EEA-4488-BE41-DBBFBD9A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1640"/>
        <c:axId val="1"/>
      </c:barChart>
      <c:catAx>
        <c:axId val="471911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16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B94-4577-BE9C-D2BD4F61A9F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B94-4577-BE9C-D2BD4F61A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3280"/>
        <c:axId val="1"/>
      </c:barChart>
      <c:catAx>
        <c:axId val="47191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32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 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'7.17'!$C$382:$H$382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'7.17'!$B$386:$B$391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'7.17'!$E$386:$E$391</c:f>
              <c:numCache>
                <c:formatCode>#,##0</c:formatCode>
                <c:ptCount val="6"/>
                <c:pt idx="0">
                  <c:v>97.560278583214469</c:v>
                </c:pt>
                <c:pt idx="1">
                  <c:v>105.37688551120613</c:v>
                </c:pt>
                <c:pt idx="2">
                  <c:v>98.275876501758589</c:v>
                </c:pt>
                <c:pt idx="3">
                  <c:v>97.55335249226205</c:v>
                </c:pt>
                <c:pt idx="4">
                  <c:v>101.15170434939877</c:v>
                </c:pt>
                <c:pt idx="5">
                  <c:v>83.797961133628618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8-4E21-AF22-74D45E2DFD75}"/>
            </c:ext>
          </c:extLst>
        </c:ser>
        <c:ser>
          <c:idx val="1"/>
          <c:order val="1"/>
          <c:tx>
            <c:strRef>
              <c:f>'7.17'!$I$382:$N$382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'7.17'!$B$386:$B$391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'7.17'!$K$386:$K$391</c:f>
              <c:numCache>
                <c:formatCode>#,##0</c:formatCode>
                <c:ptCount val="6"/>
                <c:pt idx="0">
                  <c:v>98.339340885684862</c:v>
                </c:pt>
                <c:pt idx="1">
                  <c:v>101.57963069821119</c:v>
                </c:pt>
                <c:pt idx="2">
                  <c:v>100.34043169636389</c:v>
                </c:pt>
                <c:pt idx="3">
                  <c:v>98.212814500285191</c:v>
                </c:pt>
                <c:pt idx="4">
                  <c:v>100.2043023675039</c:v>
                </c:pt>
                <c:pt idx="5">
                  <c:v>90.415794196829196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8-4E21-AF22-74D45E2D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0984"/>
        <c:axId val="1"/>
      </c:barChart>
      <c:catAx>
        <c:axId val="482700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0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4863149352707734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 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'7.17'!$C$382:$H$382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'7.17'!$B$386:$B$391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'7.17'!$H$386:$H$391</c:f>
              <c:numCache>
                <c:formatCode>#,##0</c:formatCode>
                <c:ptCount val="6"/>
                <c:pt idx="0">
                  <c:v>98.451231172314849</c:v>
                </c:pt>
                <c:pt idx="1">
                  <c:v>104.83860249158511</c:v>
                </c:pt>
                <c:pt idx="2">
                  <c:v>99.02707608368847</c:v>
                </c:pt>
                <c:pt idx="3">
                  <c:v>96.738550852119005</c:v>
                </c:pt>
                <c:pt idx="4">
                  <c:v>101.83941679787949</c:v>
                </c:pt>
                <c:pt idx="5">
                  <c:v>87.108892296265196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0-447D-B1AA-44EADF4B34F9}"/>
            </c:ext>
          </c:extLst>
        </c:ser>
        <c:ser>
          <c:idx val="1"/>
          <c:order val="1"/>
          <c:tx>
            <c:strRef>
              <c:f>'7.17'!$I$382:$N$382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'7.17'!$B$386:$B$391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'7.17'!$N$386:$N$391</c:f>
              <c:numCache>
                <c:formatCode>#,##0</c:formatCode>
                <c:ptCount val="6"/>
                <c:pt idx="0">
                  <c:v>99.121769971288629</c:v>
                </c:pt>
                <c:pt idx="1">
                  <c:v>101.76265495867769</c:v>
                </c:pt>
                <c:pt idx="2">
                  <c:v>99.826889786497404</c:v>
                </c:pt>
                <c:pt idx="3">
                  <c:v>97.783417935702204</c:v>
                </c:pt>
                <c:pt idx="4">
                  <c:v>100.68579206365825</c:v>
                </c:pt>
                <c:pt idx="5">
                  <c:v>93.139210211408056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0-447D-B1AA-44EADF4B3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7544"/>
        <c:axId val="1"/>
      </c:barChart>
      <c:catAx>
        <c:axId val="48270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7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942766295707472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96-4D8D-BCD3-5FAE6BF30C9D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96-4D8D-BCD3-5FAE6BF30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699016"/>
        <c:axId val="1"/>
      </c:barChart>
      <c:catAx>
        <c:axId val="482699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6990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D8E-4FFE-B4D5-58748963EBBA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D8E-4FFE-B4D5-58748963E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3608"/>
        <c:axId val="1"/>
      </c:barChart>
      <c:catAx>
        <c:axId val="482703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36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D9-4CB2-9121-A6C1003A481B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5D9-4CB2-9121-A6C1003A4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6232"/>
        <c:axId val="1"/>
      </c:barChart>
      <c:catAx>
        <c:axId val="48270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62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1E-4054-961B-42264E1DE7FF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B1E-4054-961B-42264E1DE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8200"/>
        <c:axId val="1"/>
      </c:barChart>
      <c:catAx>
        <c:axId val="482708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82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 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'7.17'!$C$328:$H$328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'7.17'!$B$332:$B$337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'7.17'!$E$332:$E$337</c:f>
              <c:numCache>
                <c:formatCode>#,##0</c:formatCode>
                <c:ptCount val="6"/>
                <c:pt idx="0">
                  <c:v>97.580688220364934</c:v>
                </c:pt>
                <c:pt idx="1">
                  <c:v>101.84108153500513</c:v>
                </c:pt>
                <c:pt idx="2">
                  <c:v>102.78837253720258</c:v>
                </c:pt>
                <c:pt idx="3">
                  <c:v>96.518139003637827</c:v>
                </c:pt>
                <c:pt idx="4">
                  <c:v>97.115695196991823</c:v>
                </c:pt>
                <c:pt idx="5">
                  <c:v>90.165497522335002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3-4F84-AADD-8B03EAED3612}"/>
            </c:ext>
          </c:extLst>
        </c:ser>
        <c:ser>
          <c:idx val="1"/>
          <c:order val="1"/>
          <c:tx>
            <c:strRef>
              <c:f>'7.17'!$I$328:$N$328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'7.17'!$B$332:$B$337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'7.17'!$K$332:$K$337</c:f>
              <c:numCache>
                <c:formatCode>#,##0</c:formatCode>
                <c:ptCount val="6"/>
                <c:pt idx="0">
                  <c:v>98.947776128074366</c:v>
                </c:pt>
                <c:pt idx="1">
                  <c:v>103.09544282029235</c:v>
                </c:pt>
                <c:pt idx="2">
                  <c:v>101.63107080163839</c:v>
                </c:pt>
                <c:pt idx="3">
                  <c:v>98.105988138511577</c:v>
                </c:pt>
                <c:pt idx="4">
                  <c:v>101.05842506350551</c:v>
                </c:pt>
                <c:pt idx="5">
                  <c:v>90.479904019196155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03-4F84-AADD-8B03EAED3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2296"/>
        <c:axId val="1"/>
      </c:barChart>
      <c:catAx>
        <c:axId val="48270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2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4863149352707734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 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'7.17'!$C$328:$H$328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'7.17'!$B$332:$B$337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'7.17'!$H$332:$H$337</c:f>
              <c:numCache>
                <c:formatCode>#,##0</c:formatCode>
                <c:ptCount val="6"/>
                <c:pt idx="0">
                  <c:v>98.60165438497063</c:v>
                </c:pt>
                <c:pt idx="1">
                  <c:v>102.06056133994394</c:v>
                </c:pt>
                <c:pt idx="2">
                  <c:v>103.03804476792267</c:v>
                </c:pt>
                <c:pt idx="3">
                  <c:v>97.138547351690008</c:v>
                </c:pt>
                <c:pt idx="4">
                  <c:v>98.135900481069712</c:v>
                </c:pt>
                <c:pt idx="5">
                  <c:v>91.675439691649132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7-48C0-97F5-624634D7B7A8}"/>
            </c:ext>
          </c:extLst>
        </c:ser>
        <c:ser>
          <c:idx val="1"/>
          <c:order val="1"/>
          <c:tx>
            <c:strRef>
              <c:f>'7.17'!$I$328:$N$328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'7.17'!$B$332:$B$337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'7.17'!$N$332:$N$337</c:f>
              <c:numCache>
                <c:formatCode>#,##0</c:formatCode>
                <c:ptCount val="6"/>
                <c:pt idx="0">
                  <c:v>99.512913457181696</c:v>
                </c:pt>
                <c:pt idx="1">
                  <c:v>102.94985250737463</c:v>
                </c:pt>
                <c:pt idx="2">
                  <c:v>101.04752667313288</c:v>
                </c:pt>
                <c:pt idx="3">
                  <c:v>97.77084515031197</c:v>
                </c:pt>
                <c:pt idx="4">
                  <c:v>101.39330366603095</c:v>
                </c:pt>
                <c:pt idx="5">
                  <c:v>92.719453579559826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7-48C0-97F5-624634D7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5744"/>
        <c:axId val="1"/>
      </c:barChart>
      <c:catAx>
        <c:axId val="48271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57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942766295707472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7.1.g. Persona de referencia en el hogar. Número de mujeres por cada 100 hombres</a:t>
            </a:r>
          </a:p>
        </c:rich>
      </c:tx>
      <c:layout>
        <c:manualLayout>
          <c:xMode val="edge"/>
          <c:yMode val="edge"/>
          <c:x val="9.2250602320665363E-3"/>
          <c:y val="1.3698541692983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3"/>
          <c:y val="0.18082191780821918"/>
          <c:w val="0.92250922509225097"/>
          <c:h val="0.545205479452054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'7.1'!$E$11:$E$18</c:f>
              <c:numCache>
                <c:formatCode>0</c:formatCode>
                <c:ptCount val="8"/>
                <c:pt idx="0">
                  <c:v>106.14739481800098</c:v>
                </c:pt>
                <c:pt idx="1">
                  <c:v>100.49105807086616</c:v>
                </c:pt>
                <c:pt idx="2">
                  <c:v>96.023127175395643</c:v>
                </c:pt>
                <c:pt idx="3">
                  <c:v>95.984476118374303</c:v>
                </c:pt>
                <c:pt idx="4">
                  <c:v>94.83383905667921</c:v>
                </c:pt>
                <c:pt idx="5">
                  <c:v>93.467959769554113</c:v>
                </c:pt>
                <c:pt idx="6">
                  <c:v>98.590480956771486</c:v>
                </c:pt>
                <c:pt idx="7">
                  <c:v>94.406009190571268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D-4967-B37F-D17322E0BDC9}"/>
            </c:ext>
          </c:extLst>
        </c:ser>
        <c:ser>
          <c:idx val="0"/>
          <c:order val="1"/>
          <c:tx>
            <c:strRef>
              <c:f>'7.1'!$F$8:$H$8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'7.1'!$H$11:$H$18</c:f>
              <c:numCache>
                <c:formatCode>0</c:formatCode>
                <c:ptCount val="8"/>
                <c:pt idx="0">
                  <c:v>85.415718288772226</c:v>
                </c:pt>
                <c:pt idx="1">
                  <c:v>82.622263299643237</c:v>
                </c:pt>
                <c:pt idx="2">
                  <c:v>79.973263858396038</c:v>
                </c:pt>
                <c:pt idx="3">
                  <c:v>83.382862803367999</c:v>
                </c:pt>
                <c:pt idx="4">
                  <c:v>84.568545062629752</c:v>
                </c:pt>
                <c:pt idx="5">
                  <c:v>85.008608917651244</c:v>
                </c:pt>
                <c:pt idx="6">
                  <c:v>88.196829656629589</c:v>
                </c:pt>
                <c:pt idx="7">
                  <c:v>105.03413894006719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D-4967-B37F-D17322E0B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008"/>
        <c:axId val="1"/>
      </c:barChart>
      <c:catAx>
        <c:axId val="472524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2250602320665363E-3"/>
              <c:y val="0.89041082431540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52400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57098152883293"/>
          <c:y val="0.81716647718500435"/>
          <c:w val="0.53458511414091991"/>
          <c:h val="6.156722388311086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5-4CF3-99B4-19D9784780CD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5-4CF3-99B4-19D978478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8432"/>
        <c:axId val="1"/>
      </c:barChart>
      <c:catAx>
        <c:axId val="47425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843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B4-4F0D-B5DC-38CA6CDB0147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8B4-4F0D-B5DC-38CA6CDB0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9512"/>
        <c:axId val="1"/>
      </c:barChart>
      <c:catAx>
        <c:axId val="482709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95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05-4D01-8606-A2CE59C7054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705-4D01-8606-A2CE59C70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0168"/>
        <c:axId val="1"/>
      </c:barChart>
      <c:catAx>
        <c:axId val="48271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04-48BD-89EF-6F823045B063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F04-48BD-89EF-6F823045B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3448"/>
        <c:axId val="1"/>
      </c:barChart>
      <c:catAx>
        <c:axId val="482713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34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01E-43A0-9754-91F4D4A5FD10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01E-43A0-9754-91F4D4A5F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3776"/>
        <c:axId val="1"/>
      </c:barChart>
      <c:catAx>
        <c:axId val="48271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37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 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'7.17'!$C$274:$H$274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'7.17'!$E$278:$E$283</c:f>
              <c:numCache>
                <c:formatCode>#,##0</c:formatCode>
                <c:ptCount val="6"/>
                <c:pt idx="0">
                  <c:v>95.520884627695182</c:v>
                </c:pt>
                <c:pt idx="1">
                  <c:v>94.559225169129135</c:v>
                </c:pt>
                <c:pt idx="2">
                  <c:v>99.969587412471654</c:v>
                </c:pt>
                <c:pt idx="3">
                  <c:v>94.484314441332046</c:v>
                </c:pt>
                <c:pt idx="4">
                  <c:v>98.059139326068589</c:v>
                </c:pt>
                <c:pt idx="5">
                  <c:v>89.292374269467871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0-4267-B091-B193D209CF2A}"/>
            </c:ext>
          </c:extLst>
        </c:ser>
        <c:ser>
          <c:idx val="1"/>
          <c:order val="1"/>
          <c:tx>
            <c:strRef>
              <c:f>'7.17'!$I$274:$N$274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'7.17'!$K$278:$K$283</c:f>
              <c:numCache>
                <c:formatCode>#,##0</c:formatCode>
                <c:ptCount val="6"/>
                <c:pt idx="0">
                  <c:v>98.434466779385062</c:v>
                </c:pt>
                <c:pt idx="1">
                  <c:v>99.264655818070409</c:v>
                </c:pt>
                <c:pt idx="2">
                  <c:v>100.31964422208324</c:v>
                </c:pt>
                <c:pt idx="3">
                  <c:v>98.073445975434879</c:v>
                </c:pt>
                <c:pt idx="4">
                  <c:v>101.23056994818653</c:v>
                </c:pt>
                <c:pt idx="5">
                  <c:v>91.551386332601083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0-4267-B091-B193D209C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8696"/>
        <c:axId val="1"/>
      </c:barChart>
      <c:catAx>
        <c:axId val="482718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86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4863149352707734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 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'7.17'!$C$274:$H$274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'7.17'!$H$278:$H$283</c:f>
              <c:numCache>
                <c:formatCode>#,##0</c:formatCode>
                <c:ptCount val="6"/>
                <c:pt idx="0">
                  <c:v>96.934741115378174</c:v>
                </c:pt>
                <c:pt idx="1">
                  <c:v>95.664821770199922</c:v>
                </c:pt>
                <c:pt idx="2">
                  <c:v>100.32527405783441</c:v>
                </c:pt>
                <c:pt idx="3">
                  <c:v>94.980978311936312</c:v>
                </c:pt>
                <c:pt idx="4">
                  <c:v>99.676235032457399</c:v>
                </c:pt>
                <c:pt idx="5">
                  <c:v>91.166494708124759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2-4AE1-8E2C-CE2E43C76C16}"/>
            </c:ext>
          </c:extLst>
        </c:ser>
        <c:ser>
          <c:idx val="1"/>
          <c:order val="1"/>
          <c:tx>
            <c:strRef>
              <c:f>'7.17'!$I$274:$N$274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'7.17'!$N$278:$N$283</c:f>
              <c:numCache>
                <c:formatCode>#,##0</c:formatCode>
                <c:ptCount val="6"/>
                <c:pt idx="0">
                  <c:v>99.149052978314572</c:v>
                </c:pt>
                <c:pt idx="1">
                  <c:v>99.329922027290451</c:v>
                </c:pt>
                <c:pt idx="2">
                  <c:v>100.32039433148491</c:v>
                </c:pt>
                <c:pt idx="3">
                  <c:v>97.793179927917933</c:v>
                </c:pt>
                <c:pt idx="4">
                  <c:v>101.47111774085695</c:v>
                </c:pt>
                <c:pt idx="5">
                  <c:v>93.965603439656036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2-4AE1-8E2C-CE2E43C7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9192"/>
        <c:axId val="1"/>
      </c:barChart>
      <c:catAx>
        <c:axId val="482729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9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942766295707472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D9-450D-96B1-B75433485EB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2D9-450D-96B1-B75433485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6240"/>
        <c:axId val="1"/>
      </c:barChart>
      <c:catAx>
        <c:axId val="48272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62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C4-4F4D-BBB5-7926BACD0D0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AC4-4F4D-BBB5-7926BACD0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9680"/>
        <c:axId val="1"/>
      </c:barChart>
      <c:catAx>
        <c:axId val="48271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96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8E-40D3-95F5-2F9937C4E640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88E-40D3-95F5-2F9937C4E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7552"/>
        <c:axId val="1"/>
      </c:barChart>
      <c:catAx>
        <c:axId val="4827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7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C6-4AA3-815B-3ADBD42300BA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4C6-4AA3-815B-3ADBD4230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0336"/>
        <c:axId val="1"/>
      </c:barChart>
      <c:catAx>
        <c:axId val="48272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03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2017.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'7.2'!$C$223:$E$223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'7.2'!$B$226:$B$233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'7.2'!$E$226:$E$233</c:f>
              <c:numCache>
                <c:formatCode>#,##0</c:formatCode>
                <c:ptCount val="8"/>
                <c:pt idx="0">
                  <c:v>95.984476118374303</c:v>
                </c:pt>
                <c:pt idx="1">
                  <c:v>22.991836020943129</c:v>
                </c:pt>
                <c:pt idx="2">
                  <c:v>113.38954315425121</c:v>
                </c:pt>
                <c:pt idx="3">
                  <c:v>82.488550097473919</c:v>
                </c:pt>
                <c:pt idx="4">
                  <c:v>86.051679047254268</c:v>
                </c:pt>
                <c:pt idx="5">
                  <c:v>75.081778150349251</c:v>
                </c:pt>
                <c:pt idx="6">
                  <c:v>86.899504749981645</c:v>
                </c:pt>
                <c:pt idx="7">
                  <c:v>150.02912004935047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4-461E-83FF-2751CCE3C406}"/>
            </c:ext>
          </c:extLst>
        </c:ser>
        <c:ser>
          <c:idx val="1"/>
          <c:order val="1"/>
          <c:tx>
            <c:strRef>
              <c:f>'7.2'!$F$223:$H$223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'7.2'!$B$226:$B$233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'7.2'!$H$226:$H$233</c:f>
              <c:numCache>
                <c:formatCode>#,##0</c:formatCode>
                <c:ptCount val="8"/>
                <c:pt idx="0">
                  <c:v>83.382036829749083</c:v>
                </c:pt>
                <c:pt idx="1">
                  <c:v>126.66666666666667</c:v>
                </c:pt>
                <c:pt idx="2">
                  <c:v>114.33447098976109</c:v>
                </c:pt>
                <c:pt idx="3">
                  <c:v>85.578726690941195</c:v>
                </c:pt>
                <c:pt idx="4">
                  <c:v>71.570969223702349</c:v>
                </c:pt>
                <c:pt idx="5">
                  <c:v>64.361617130073512</c:v>
                </c:pt>
                <c:pt idx="6">
                  <c:v>73.472266460390415</c:v>
                </c:pt>
                <c:pt idx="7">
                  <c:v>123.912269774891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4-461E-83FF-2751CCE3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5152"/>
        <c:axId val="1"/>
      </c:barChart>
      <c:catAx>
        <c:axId val="47425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51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'7.17'!$C$220:$H$220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'7.17'!$E$224:$E$229</c:f>
              <c:numCache>
                <c:formatCode>#,##0</c:formatCode>
                <c:ptCount val="6"/>
                <c:pt idx="0">
                  <c:v>94.96641594980828</c:v>
                </c:pt>
                <c:pt idx="1">
                  <c:v>90.502392817243262</c:v>
                </c:pt>
                <c:pt idx="2">
                  <c:v>107.31500789032802</c:v>
                </c:pt>
                <c:pt idx="3">
                  <c:v>93.583717447195667</c:v>
                </c:pt>
                <c:pt idx="4">
                  <c:v>94.416439816466621</c:v>
                </c:pt>
                <c:pt idx="5">
                  <c:v>92.046907274509906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0-4F4A-8F13-38BD444F8265}"/>
            </c:ext>
          </c:extLst>
        </c:ser>
        <c:ser>
          <c:idx val="1"/>
          <c:order val="1"/>
          <c:tx>
            <c:strRef>
              <c:f>'7.17'!$I$220:$N$220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'7.17'!$K$224:$K$229</c:f>
              <c:numCache>
                <c:formatCode>#,##0</c:formatCode>
                <c:ptCount val="6"/>
                <c:pt idx="0">
                  <c:v>98.258450746810183</c:v>
                </c:pt>
                <c:pt idx="1">
                  <c:v>100.05299417064123</c:v>
                </c:pt>
                <c:pt idx="2">
                  <c:v>100.93495392012822</c:v>
                </c:pt>
                <c:pt idx="3">
                  <c:v>98.395912547528511</c:v>
                </c:pt>
                <c:pt idx="4">
                  <c:v>99.886807402795853</c:v>
                </c:pt>
                <c:pt idx="5">
                  <c:v>91.673041840757961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0-4F4A-8F13-38BD444F8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4600"/>
        <c:axId val="1"/>
      </c:barChart>
      <c:catAx>
        <c:axId val="482724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46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4863149352707734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'7.17'!$C$220:$H$220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'7.17'!$H$224:$H$229</c:f>
              <c:numCache>
                <c:formatCode>#,##0</c:formatCode>
                <c:ptCount val="6"/>
                <c:pt idx="0">
                  <c:v>96.230616131005718</c:v>
                </c:pt>
                <c:pt idx="1">
                  <c:v>91.144447468046835</c:v>
                </c:pt>
                <c:pt idx="2">
                  <c:v>106.55784825855112</c:v>
                </c:pt>
                <c:pt idx="3">
                  <c:v>93.701611880239469</c:v>
                </c:pt>
                <c:pt idx="4">
                  <c:v>96.202834976257378</c:v>
                </c:pt>
                <c:pt idx="5">
                  <c:v>94.113428719639217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2-4117-A3DC-3229CA557C91}"/>
            </c:ext>
          </c:extLst>
        </c:ser>
        <c:ser>
          <c:idx val="1"/>
          <c:order val="1"/>
          <c:tx>
            <c:strRef>
              <c:f>'7.17'!$I$220:$N$220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'7.17'!$N$224:$N$229</c:f>
              <c:numCache>
                <c:formatCode>#,##0</c:formatCode>
                <c:ptCount val="6"/>
                <c:pt idx="0">
                  <c:v>98.919175409922502</c:v>
                </c:pt>
                <c:pt idx="1">
                  <c:v>99.911743939750536</c:v>
                </c:pt>
                <c:pt idx="2">
                  <c:v>100.53595618116496</c:v>
                </c:pt>
                <c:pt idx="3">
                  <c:v>97.87737088215205</c:v>
                </c:pt>
                <c:pt idx="4">
                  <c:v>100.34509958588049</c:v>
                </c:pt>
                <c:pt idx="5">
                  <c:v>94.198908608229686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2-4117-A3DC-3229CA557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30176"/>
        <c:axId val="1"/>
      </c:barChart>
      <c:catAx>
        <c:axId val="4827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30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942766295707472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2A-4CAB-8346-9A6F4E41DE81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A2A-4CAB-8346-9A6F4E41D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1816"/>
        <c:axId val="1"/>
      </c:barChart>
      <c:catAx>
        <c:axId val="483921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18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D8-43CC-B515-E36925B9335E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DD8-43CC-B515-E36925B93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1160"/>
        <c:axId val="1"/>
      </c:barChart>
      <c:catAx>
        <c:axId val="483921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1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CA6-4D77-AC38-F60DC0E55496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CA6-4D77-AC38-F60DC0E55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2144"/>
        <c:axId val="1"/>
      </c:barChart>
      <c:catAx>
        <c:axId val="48392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21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04-438D-ABB7-89F205D0A91D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604-438D-ABB7-89F205D0A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16568"/>
        <c:axId val="1"/>
      </c:barChart>
      <c:catAx>
        <c:axId val="483916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165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'7.17'!$C$167:$H$167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'7.17'!$E$171:$E$176</c:f>
              <c:numCache>
                <c:formatCode>#,##0</c:formatCode>
                <c:ptCount val="6"/>
                <c:pt idx="0">
                  <c:v>96.742131926840798</c:v>
                </c:pt>
                <c:pt idx="1">
                  <c:v>100.635275277939</c:v>
                </c:pt>
                <c:pt idx="2">
                  <c:v>94.41559725252219</c:v>
                </c:pt>
                <c:pt idx="3">
                  <c:v>93.429630501957092</c:v>
                </c:pt>
                <c:pt idx="4">
                  <c:v>98.856973964151919</c:v>
                </c:pt>
                <c:pt idx="5">
                  <c:v>96.993130601723479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A-4D60-B5C4-06AB92F16FF3}"/>
            </c:ext>
          </c:extLst>
        </c:ser>
        <c:ser>
          <c:idx val="1"/>
          <c:order val="1"/>
          <c:tx>
            <c:strRef>
              <c:f>'7.17'!$I$167:$N$167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'7.17'!$K$171:$K$176</c:f>
              <c:numCache>
                <c:formatCode>#,##0</c:formatCode>
                <c:ptCount val="6"/>
                <c:pt idx="0">
                  <c:v>97.137371268982363</c:v>
                </c:pt>
                <c:pt idx="1">
                  <c:v>99.197778463437217</c:v>
                </c:pt>
                <c:pt idx="2">
                  <c:v>93.020359877965262</c:v>
                </c:pt>
                <c:pt idx="3">
                  <c:v>96.854417442652732</c:v>
                </c:pt>
                <c:pt idx="4">
                  <c:v>101.19897390140531</c:v>
                </c:pt>
                <c:pt idx="5">
                  <c:v>92.01364792967847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A-4D60-B5C4-06AB92F16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15256"/>
        <c:axId val="1"/>
      </c:barChart>
      <c:catAx>
        <c:axId val="48391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152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'7.17'!$C$167:$H$167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'7.17'!$H$171:$H$176</c:f>
              <c:numCache>
                <c:formatCode>#,##0</c:formatCode>
                <c:ptCount val="6"/>
                <c:pt idx="0">
                  <c:v>97.851233881645442</c:v>
                </c:pt>
                <c:pt idx="1">
                  <c:v>100.70470278460803</c:v>
                </c:pt>
                <c:pt idx="2">
                  <c:v>94.850377837699654</c:v>
                </c:pt>
                <c:pt idx="3">
                  <c:v>93.020593359431146</c:v>
                </c:pt>
                <c:pt idx="4">
                  <c:v>100.2986320130647</c:v>
                </c:pt>
                <c:pt idx="5">
                  <c:v>99.17423474757139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9-4F2E-B296-5C67C7A5B928}"/>
            </c:ext>
          </c:extLst>
        </c:ser>
        <c:ser>
          <c:idx val="1"/>
          <c:order val="1"/>
          <c:tx>
            <c:strRef>
              <c:f>'7.17'!$I$167:$N$167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'7.17'!$N$171:$N$176</c:f>
              <c:numCache>
                <c:formatCode>#,##0</c:formatCode>
                <c:ptCount val="6"/>
                <c:pt idx="0">
                  <c:v>97.912433969930916</c:v>
                </c:pt>
                <c:pt idx="1">
                  <c:v>98.931038263348313</c:v>
                </c:pt>
                <c:pt idx="2">
                  <c:v>93.334437817539211</c:v>
                </c:pt>
                <c:pt idx="3">
                  <c:v>96.514259846084201</c:v>
                </c:pt>
                <c:pt idx="4">
                  <c:v>101.71251152185513</c:v>
                </c:pt>
                <c:pt idx="5">
                  <c:v>94.414327202323335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9-4F2E-B296-5C67C7A5B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17224"/>
        <c:axId val="1"/>
      </c:barChart>
      <c:catAx>
        <c:axId val="483917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172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F8-4F43-B1B8-E06F205F783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9F8-4F43-B1B8-E06F205F7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3128"/>
        <c:axId val="1"/>
      </c:barChart>
      <c:catAx>
        <c:axId val="48392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24-4544-8B24-9DE9285F305D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24-4544-8B24-9DE9285F3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2624"/>
        <c:axId val="1"/>
      </c:barChart>
      <c:catAx>
        <c:axId val="48389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26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B-4970-9656-B28BFF6F62A6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B-4970-9656-B28BFF6F6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4168"/>
        <c:axId val="1"/>
      </c:barChart>
      <c:catAx>
        <c:axId val="474254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41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19-4B62-B112-44B32C37E814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F19-4B62-B112-44B32C37E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0168"/>
        <c:axId val="1"/>
      </c:barChart>
      <c:catAx>
        <c:axId val="48390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D0-4327-BBFA-FE61EA9618CF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0D0-4327-BBFA-FE61EA961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4920"/>
        <c:axId val="1"/>
      </c:barChart>
      <c:catAx>
        <c:axId val="483894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49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'7.17'!$C$114:$H$114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'7.17'!$E$118:$E$123</c:f>
              <c:numCache>
                <c:formatCode>#,##0</c:formatCode>
                <c:ptCount val="6"/>
                <c:pt idx="0">
                  <c:v>94.398738543504052</c:v>
                </c:pt>
                <c:pt idx="1">
                  <c:v>96.644675425926067</c:v>
                </c:pt>
                <c:pt idx="2">
                  <c:v>97.19569125898812</c:v>
                </c:pt>
                <c:pt idx="3">
                  <c:v>92.472860929921112</c:v>
                </c:pt>
                <c:pt idx="4">
                  <c:v>94.013440747326754</c:v>
                </c:pt>
                <c:pt idx="5">
                  <c:v>93.690402064828575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E-4251-8ECB-0092F05F3131}"/>
            </c:ext>
          </c:extLst>
        </c:ser>
        <c:ser>
          <c:idx val="1"/>
          <c:order val="1"/>
          <c:tx>
            <c:strRef>
              <c:f>'7.17'!$I$114:$N$114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'7.17'!$K$118:$K$123</c:f>
              <c:numCache>
                <c:formatCode>#,##0</c:formatCode>
                <c:ptCount val="6"/>
                <c:pt idx="0">
                  <c:v>98.177545991174284</c:v>
                </c:pt>
                <c:pt idx="1">
                  <c:v>99.016758394657103</c:v>
                </c:pt>
                <c:pt idx="2">
                  <c:v>102.38519272357206</c:v>
                </c:pt>
                <c:pt idx="3">
                  <c:v>96.210442588489286</c:v>
                </c:pt>
                <c:pt idx="4">
                  <c:v>99.908974084386372</c:v>
                </c:pt>
                <c:pt idx="5">
                  <c:v>93.427597384452014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E-4251-8ECB-0092F05F3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7872"/>
        <c:axId val="1"/>
      </c:barChart>
      <c:catAx>
        <c:axId val="48389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7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'7.17'!$C$114:$H$114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'7.17'!$H$118:$H$123</c:f>
              <c:numCache>
                <c:formatCode>#,##0</c:formatCode>
                <c:ptCount val="6"/>
                <c:pt idx="0">
                  <c:v>95.678230786551723</c:v>
                </c:pt>
                <c:pt idx="1">
                  <c:v>95.990196928668766</c:v>
                </c:pt>
                <c:pt idx="2">
                  <c:v>97.873843861900951</c:v>
                </c:pt>
                <c:pt idx="3">
                  <c:v>91.865897954150711</c:v>
                </c:pt>
                <c:pt idx="4">
                  <c:v>96.112319471183852</c:v>
                </c:pt>
                <c:pt idx="5">
                  <c:v>96.308093158997167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4-4047-AACD-22800C723D65}"/>
            </c:ext>
          </c:extLst>
        </c:ser>
        <c:ser>
          <c:idx val="1"/>
          <c:order val="1"/>
          <c:tx>
            <c:strRef>
              <c:f>'7.17'!$I$114:$N$114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'7.17'!$N$118:$N$123</c:f>
              <c:numCache>
                <c:formatCode>#,##0</c:formatCode>
                <c:ptCount val="6"/>
                <c:pt idx="0">
                  <c:v>98.900824381713718</c:v>
                </c:pt>
                <c:pt idx="1">
                  <c:v>98.407834983859502</c:v>
                </c:pt>
                <c:pt idx="2">
                  <c:v>101.74133558748943</c:v>
                </c:pt>
                <c:pt idx="3">
                  <c:v>96.137446701780789</c:v>
                </c:pt>
                <c:pt idx="4">
                  <c:v>100.53768468299981</c:v>
                </c:pt>
                <c:pt idx="5">
                  <c:v>95.848880597014926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4-4047-AACD-22800C72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9840"/>
        <c:axId val="1"/>
      </c:barChart>
      <c:catAx>
        <c:axId val="483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9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BF-47AF-9F2B-874212B06752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DBF-47AF-9F2B-874212B06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3128"/>
        <c:axId val="1"/>
      </c:barChart>
      <c:catAx>
        <c:axId val="48392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B9-4583-B3F0-875C3A5CE5B3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5B9-4583-B3F0-875C3A5CE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2624"/>
        <c:axId val="1"/>
      </c:barChart>
      <c:catAx>
        <c:axId val="48389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26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B3-4BE7-AEBE-4A876DD8F7AF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DB3-4BE7-AEBE-4A876DD8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0168"/>
        <c:axId val="1"/>
      </c:barChart>
      <c:catAx>
        <c:axId val="48390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CE-4F8E-84B8-C3C5D3C1A45C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CCE-4F8E-84B8-C3C5D3C1A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4920"/>
        <c:axId val="1"/>
      </c:barChart>
      <c:catAx>
        <c:axId val="483894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49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'7.17'!$C$61:$H$61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'7.17'!$B$65:$B$70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'7.17'!$E$65:$E$70</c:f>
              <c:numCache>
                <c:formatCode>#,##0</c:formatCode>
                <c:ptCount val="6"/>
                <c:pt idx="0">
                  <c:v>98.869868744904309</c:v>
                </c:pt>
                <c:pt idx="1">
                  <c:v>110.0221032703132</c:v>
                </c:pt>
                <c:pt idx="2">
                  <c:v>111.23063698246132</c:v>
                </c:pt>
                <c:pt idx="3">
                  <c:v>94.70665805185952</c:v>
                </c:pt>
                <c:pt idx="4">
                  <c:v>94.095178325676287</c:v>
                </c:pt>
                <c:pt idx="5">
                  <c:v>93.701113038010703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7-434E-9728-48C4568BC442}"/>
            </c:ext>
          </c:extLst>
        </c:ser>
        <c:ser>
          <c:idx val="1"/>
          <c:order val="1"/>
          <c:tx>
            <c:strRef>
              <c:f>'7.17'!$I$61:$N$61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'7.17'!$B$65:$B$70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'7.17'!$K$65:$K$70</c:f>
              <c:numCache>
                <c:formatCode>#,##0</c:formatCode>
                <c:ptCount val="6"/>
                <c:pt idx="0">
                  <c:v>97.606194448988489</c:v>
                </c:pt>
                <c:pt idx="1">
                  <c:v>102.6656747876759</c:v>
                </c:pt>
                <c:pt idx="2">
                  <c:v>102.13196760362077</c:v>
                </c:pt>
                <c:pt idx="3">
                  <c:v>93.7473210458637</c:v>
                </c:pt>
                <c:pt idx="4">
                  <c:v>98.702356114192668</c:v>
                </c:pt>
                <c:pt idx="5">
                  <c:v>92.434864497227167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7-434E-9728-48C4568BC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7872"/>
        <c:axId val="1"/>
      </c:barChart>
      <c:catAx>
        <c:axId val="48389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7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'7.17'!$C$61:$H$61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'7.17'!$B$65:$B$70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'7.17'!$H$65:$H$70</c:f>
              <c:numCache>
                <c:formatCode>#,##0</c:formatCode>
                <c:ptCount val="6"/>
                <c:pt idx="0">
                  <c:v>99.949069142670567</c:v>
                </c:pt>
                <c:pt idx="1">
                  <c:v>108.96837896705409</c:v>
                </c:pt>
                <c:pt idx="2">
                  <c:v>110.55866949698634</c:v>
                </c:pt>
                <c:pt idx="3">
                  <c:v>94.905145281748432</c:v>
                </c:pt>
                <c:pt idx="4">
                  <c:v>95.528873178845799</c:v>
                </c:pt>
                <c:pt idx="5">
                  <c:v>96.824551567407113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7-45AC-8303-B634001B8840}"/>
            </c:ext>
          </c:extLst>
        </c:ser>
        <c:ser>
          <c:idx val="1"/>
          <c:order val="1"/>
          <c:tx>
            <c:strRef>
              <c:f>'7.17'!$I$61:$N$61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'7.17'!$B$65:$B$70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'7.17'!$N$65:$N$70</c:f>
              <c:numCache>
                <c:formatCode>#,##0</c:formatCode>
                <c:ptCount val="6"/>
                <c:pt idx="0">
                  <c:v>98.284407167365615</c:v>
                </c:pt>
                <c:pt idx="1">
                  <c:v>101.85256234584818</c:v>
                </c:pt>
                <c:pt idx="2">
                  <c:v>102.22940055073077</c:v>
                </c:pt>
                <c:pt idx="3">
                  <c:v>93.732544378698222</c:v>
                </c:pt>
                <c:pt idx="4">
                  <c:v>98.921054968475275</c:v>
                </c:pt>
                <c:pt idx="5">
                  <c:v>95.015934844192628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7-45AC-8303-B634001B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9840"/>
        <c:axId val="1"/>
      </c:barChart>
      <c:catAx>
        <c:axId val="483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9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2018.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'7.2'!$C$169:$E$169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'7.2'!$B$172:$B$179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'7.2'!$E$172:$E$179</c:f>
              <c:numCache>
                <c:formatCode>#,##0</c:formatCode>
                <c:ptCount val="8"/>
                <c:pt idx="0">
                  <c:v>94.83383905667921</c:v>
                </c:pt>
                <c:pt idx="1">
                  <c:v>229.30537120608801</c:v>
                </c:pt>
                <c:pt idx="2">
                  <c:v>146.56669740806871</c:v>
                </c:pt>
                <c:pt idx="3">
                  <c:v>87.190907972698781</c:v>
                </c:pt>
                <c:pt idx="4">
                  <c:v>84.160665621771429</c:v>
                </c:pt>
                <c:pt idx="5">
                  <c:v>74.267832754980063</c:v>
                </c:pt>
                <c:pt idx="6">
                  <c:v>84.229321588355162</c:v>
                </c:pt>
                <c:pt idx="7">
                  <c:v>142.55487461321422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B-48B0-A1D2-AC03A812D705}"/>
            </c:ext>
          </c:extLst>
        </c:ser>
        <c:ser>
          <c:idx val="1"/>
          <c:order val="1"/>
          <c:tx>
            <c:strRef>
              <c:f>'7.2'!$F$169:$H$169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'7.2'!$B$172:$B$179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'7.2'!$H$172:$H$179</c:f>
              <c:numCache>
                <c:formatCode>#,##0</c:formatCode>
                <c:ptCount val="8"/>
                <c:pt idx="0">
                  <c:v>84.569538397353767</c:v>
                </c:pt>
                <c:pt idx="1">
                  <c:v>202.32558139534882</c:v>
                </c:pt>
                <c:pt idx="2">
                  <c:v>113.13628899835798</c:v>
                </c:pt>
                <c:pt idx="3">
                  <c:v>87.120359955005625</c:v>
                </c:pt>
                <c:pt idx="4">
                  <c:v>74.575216579715686</c:v>
                </c:pt>
                <c:pt idx="5">
                  <c:v>65.424805079977503</c:v>
                </c:pt>
                <c:pt idx="6">
                  <c:v>71.737758138695995</c:v>
                </c:pt>
                <c:pt idx="7">
                  <c:v>124.46496375560928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B-48B0-A1D2-AC03A812D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60728"/>
        <c:axId val="1"/>
      </c:barChart>
      <c:catAx>
        <c:axId val="474260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607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B93-447A-A4A3-5A83A01A0F9E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B93-447A-A4A3-5A83A01A0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3128"/>
        <c:axId val="1"/>
      </c:barChart>
      <c:catAx>
        <c:axId val="48392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B4-4F09-936B-3FC29CF166FB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3B4-4F09-936B-3FC29CF1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2624"/>
        <c:axId val="1"/>
      </c:barChart>
      <c:catAx>
        <c:axId val="48389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26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5EB-4A09-9D9F-E5B4827F17F2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5EB-4A09-9D9F-E5B4827F1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0168"/>
        <c:axId val="1"/>
      </c:barChart>
      <c:catAx>
        <c:axId val="48390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B70-4E72-BB3C-07F5B38CA26C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B70-4E72-BB3C-07F5B38CA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4920"/>
        <c:axId val="1"/>
      </c:barChart>
      <c:catAx>
        <c:axId val="483894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49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'7.17'!$C$8:$H$8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'7.17'!$E$12:$E$17</c:f>
              <c:numCache>
                <c:formatCode>#,##0</c:formatCode>
                <c:ptCount val="6"/>
                <c:pt idx="0">
                  <c:v>99.165756939211121</c:v>
                </c:pt>
                <c:pt idx="1">
                  <c:v>107.1629302533496</c:v>
                </c:pt>
                <c:pt idx="2">
                  <c:v>100.2171120026746</c:v>
                </c:pt>
                <c:pt idx="3">
                  <c:v>102.66893966142476</c:v>
                </c:pt>
                <c:pt idx="4">
                  <c:v>98.384532028908055</c:v>
                </c:pt>
                <c:pt idx="5">
                  <c:v>88.109033631979287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5-4899-A0E6-BE8094184AFD}"/>
            </c:ext>
          </c:extLst>
        </c:ser>
        <c:ser>
          <c:idx val="1"/>
          <c:order val="1"/>
          <c:tx>
            <c:strRef>
              <c:f>'7.17'!$I$8:$N$8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'7.17'!$K$12:$K$17</c:f>
              <c:numCache>
                <c:formatCode>#,##0</c:formatCode>
                <c:ptCount val="6"/>
                <c:pt idx="0">
                  <c:v>98.150478796169637</c:v>
                </c:pt>
                <c:pt idx="1">
                  <c:v>102.06642066420665</c:v>
                </c:pt>
                <c:pt idx="2">
                  <c:v>98.836041358936484</c:v>
                </c:pt>
                <c:pt idx="3">
                  <c:v>98.434053815615357</c:v>
                </c:pt>
                <c:pt idx="4">
                  <c:v>99.75642620232172</c:v>
                </c:pt>
                <c:pt idx="5">
                  <c:v>90.820937198558156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5-4899-A0E6-BE809418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7872"/>
        <c:axId val="1"/>
      </c:barChart>
      <c:catAx>
        <c:axId val="48389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7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5043817996032939E-2"/>
          <c:y val="7.906813715058271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'7.17'!$C$8:$H$8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'7.17'!$H$12:$H$17</c:f>
              <c:numCache>
                <c:formatCode>#,##0</c:formatCode>
                <c:ptCount val="6"/>
                <c:pt idx="0">
                  <c:v>99.980534017303157</c:v>
                </c:pt>
                <c:pt idx="1">
                  <c:v>107.23672955108894</c:v>
                </c:pt>
                <c:pt idx="2">
                  <c:v>100.58668678777754</c:v>
                </c:pt>
                <c:pt idx="3">
                  <c:v>102.41251643129578</c:v>
                </c:pt>
                <c:pt idx="4">
                  <c:v>98.557509368334834</c:v>
                </c:pt>
                <c:pt idx="5">
                  <c:v>91.051557727377102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D-4CE3-B60D-E214F05B0ADA}"/>
            </c:ext>
          </c:extLst>
        </c:ser>
        <c:ser>
          <c:idx val="1"/>
          <c:order val="1"/>
          <c:tx>
            <c:strRef>
              <c:f>'7.17'!$I$8:$N$8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'7.17'!$B$12:$B$17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'7.17'!$N$12:$N$17</c:f>
              <c:numCache>
                <c:formatCode>#,##0</c:formatCode>
                <c:ptCount val="6"/>
                <c:pt idx="0">
                  <c:v>98.852216983378582</c:v>
                </c:pt>
                <c:pt idx="1">
                  <c:v>102.15423211169285</c:v>
                </c:pt>
                <c:pt idx="2">
                  <c:v>99.250916710319544</c:v>
                </c:pt>
                <c:pt idx="3">
                  <c:v>98.117418728772435</c:v>
                </c:pt>
                <c:pt idx="4">
                  <c:v>99.797725536027329</c:v>
                </c:pt>
                <c:pt idx="5">
                  <c:v>93.228232077245153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D-4CE3-B60D-E214F05B0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9840"/>
        <c:axId val="1"/>
      </c:barChart>
      <c:catAx>
        <c:axId val="483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9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7.21.g. Personas de 65 y más años que viven solas. Número de mujeres por cada 100 hombres</a:t>
            </a:r>
          </a:p>
        </c:rich>
      </c:tx>
      <c:layout>
        <c:manualLayout>
          <c:xMode val="edge"/>
          <c:yMode val="edge"/>
          <c:x val="7.6923668998853147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538461538461538E-2"/>
          <c:y val="0.16959112753314468"/>
          <c:w val="0.90153846153846151"/>
          <c:h val="0.5321652622591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'7.21'!$C$50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'7.21'!$B$53:$B$72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'7.21'!$E$53:$E$72</c:f>
              <c:numCache>
                <c:formatCode>#,##0</c:formatCode>
                <c:ptCount val="20"/>
                <c:pt idx="0">
                  <c:v>432.36212278876167</c:v>
                </c:pt>
                <c:pt idx="1">
                  <c:v>409.70629522255427</c:v>
                </c:pt>
                <c:pt idx="2">
                  <c:v>350.53015786111871</c:v>
                </c:pt>
                <c:pt idx="3">
                  <c:v>333.45444600718866</c:v>
                </c:pt>
                <c:pt idx="4">
                  <c:v>389.63276836158195</c:v>
                </c:pt>
                <c:pt idx="5">
                  <c:v>511.04813537046164</c:v>
                </c:pt>
                <c:pt idx="6">
                  <c:v>340.37090990587188</c:v>
                </c:pt>
                <c:pt idx="7">
                  <c:v>350.65339850513999</c:v>
                </c:pt>
                <c:pt idx="8">
                  <c:v>376.69551498760427</c:v>
                </c:pt>
                <c:pt idx="9">
                  <c:v>343.12206919469781</c:v>
                </c:pt>
                <c:pt idx="10">
                  <c:v>386.00902108377494</c:v>
                </c:pt>
                <c:pt idx="11">
                  <c:v>358.10024589444106</c:v>
                </c:pt>
                <c:pt idx="12">
                  <c:v>349.07466353839936</c:v>
                </c:pt>
                <c:pt idx="13">
                  <c:v>349.68328935973096</c:v>
                </c:pt>
                <c:pt idx="14">
                  <c:v>283.23689974175414</c:v>
                </c:pt>
                <c:pt idx="15">
                  <c:v>275.94286567565035</c:v>
                </c:pt>
                <c:pt idx="16">
                  <c:v>291.66452843744241</c:v>
                </c:pt>
                <c:pt idx="17">
                  <c:v>309.67618251051653</c:v>
                </c:pt>
                <c:pt idx="18">
                  <c:v>356.67790000707697</c:v>
                </c:pt>
                <c:pt idx="19">
                  <c:v>317.12255480260092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C-42EE-B4AF-95F7F0E46AAC}"/>
            </c:ext>
          </c:extLst>
        </c:ser>
        <c:ser>
          <c:idx val="1"/>
          <c:order val="1"/>
          <c:tx>
            <c:strRef>
              <c:f>'7.21'!$F$50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'7.21'!$B$53:$B$72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'7.21'!$H$53:$H$72</c:f>
              <c:numCache>
                <c:formatCode>#,##0</c:formatCode>
                <c:ptCount val="20"/>
                <c:pt idx="0">
                  <c:v>327.28814609108866</c:v>
                </c:pt>
                <c:pt idx="1">
                  <c:v>311.93946963339852</c:v>
                </c:pt>
                <c:pt idx="2">
                  <c:v>317.85307193265834</c:v>
                </c:pt>
                <c:pt idx="3">
                  <c:v>319.58759816680902</c:v>
                </c:pt>
                <c:pt idx="4">
                  <c:v>314.93370521955609</c:v>
                </c:pt>
                <c:pt idx="5">
                  <c:v>335.12736686024681</c:v>
                </c:pt>
                <c:pt idx="6">
                  <c:v>309.56549929422312</c:v>
                </c:pt>
                <c:pt idx="7">
                  <c:v>292.55815848832464</c:v>
                </c:pt>
                <c:pt idx="8">
                  <c:v>294.97679530722644</c:v>
                </c:pt>
                <c:pt idx="9">
                  <c:v>290.24568975761935</c:v>
                </c:pt>
                <c:pt idx="10">
                  <c:v>282.7395029071908</c:v>
                </c:pt>
                <c:pt idx="11">
                  <c:v>285.34804483676345</c:v>
                </c:pt>
                <c:pt idx="12">
                  <c:v>282.00527439936837</c:v>
                </c:pt>
                <c:pt idx="13">
                  <c:v>278.31510945897338</c:v>
                </c:pt>
                <c:pt idx="14">
                  <c:v>257.62953637760705</c:v>
                </c:pt>
                <c:pt idx="15">
                  <c:v>255.0345904594987</c:v>
                </c:pt>
                <c:pt idx="16">
                  <c:v>251.38733218294567</c:v>
                </c:pt>
                <c:pt idx="17">
                  <c:v>251.2368300324467</c:v>
                </c:pt>
                <c:pt idx="18">
                  <c:v>262.43825501570939</c:v>
                </c:pt>
                <c:pt idx="19">
                  <c:v>255.87130898367533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C-42EE-B4AF-95F7F0E4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2848"/>
        <c:axId val="1"/>
      </c:barChart>
      <c:catAx>
        <c:axId val="47423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Indicadores Sociales. INE.</a:t>
                </a:r>
              </a:p>
            </c:rich>
          </c:tx>
          <c:layout>
            <c:manualLayout>
              <c:xMode val="edge"/>
              <c:yMode val="edge"/>
              <c:x val="4.4615420139931194E-2"/>
              <c:y val="0.92690346112302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high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28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02001216123644"/>
          <c:y val="0.83101391650099399"/>
          <c:w val="0.41837809130163722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7.21.g. Personas de 65 y más años que viven solas. Número de mujeres por cada 100 hombres</a:t>
            </a:r>
          </a:p>
        </c:rich>
      </c:tx>
      <c:layout>
        <c:manualLayout>
          <c:xMode val="edge"/>
          <c:yMode val="edge"/>
          <c:x val="7.6923668998853147E-3"/>
          <c:y val="1.4620083244743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538461538461538E-2"/>
          <c:y val="0.17874448188255646"/>
          <c:w val="0.90153846153846151"/>
          <c:h val="0.52301194616119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'7.21'!$C$8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'7.21'!$B$11:$B$18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'7.21'!$E$11:$E$18</c:f>
              <c:numCache>
                <c:formatCode>#,##0</c:formatCode>
                <c:ptCount val="8"/>
                <c:pt idx="0">
                  <c:v>241.66839323827253</c:v>
                </c:pt>
                <c:pt idx="1">
                  <c:v>246.94691092433365</c:v>
                </c:pt>
                <c:pt idx="2">
                  <c:v>230.23764244320992</c:v>
                </c:pt>
                <c:pt idx="3">
                  <c:v>207.67516179200319</c:v>
                </c:pt>
                <c:pt idx="4">
                  <c:v>200.45090595176856</c:v>
                </c:pt>
                <c:pt idx="5">
                  <c:v>220.4977724277546</c:v>
                </c:pt>
                <c:pt idx="6">
                  <c:v>239.67474299475376</c:v>
                </c:pt>
                <c:pt idx="7">
                  <c:v>286.85163158569094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B-4DF2-B91D-32CE33AE066E}"/>
            </c:ext>
          </c:extLst>
        </c:ser>
        <c:ser>
          <c:idx val="1"/>
          <c:order val="1"/>
          <c:tx>
            <c:strRef>
              <c:f>'7.21'!$F$8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'7.21'!$B$11:$B$18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'7.21'!$H$11:$H$18</c:f>
              <c:numCache>
                <c:formatCode>#,##0</c:formatCode>
                <c:ptCount val="8"/>
                <c:pt idx="0">
                  <c:v>202.21465259483364</c:v>
                </c:pt>
                <c:pt idx="1">
                  <c:v>199.47191823612411</c:v>
                </c:pt>
                <c:pt idx="2">
                  <c:v>207.98223917422652</c:v>
                </c:pt>
                <c:pt idx="3">
                  <c:v>187.221508185922</c:v>
                </c:pt>
                <c:pt idx="4">
                  <c:v>199.05873112434534</c:v>
                </c:pt>
                <c:pt idx="5">
                  <c:v>199.92598967437257</c:v>
                </c:pt>
                <c:pt idx="6">
                  <c:v>204.14959415674795</c:v>
                </c:pt>
                <c:pt idx="7">
                  <c:v>191.03055216974525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B-4DF2-B91D-32CE33AE0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5648"/>
        <c:axId val="1"/>
      </c:barChart>
      <c:catAx>
        <c:axId val="47599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Continua de Hogares. INE.</a:t>
                </a:r>
              </a:p>
            </c:rich>
          </c:tx>
          <c:layout>
            <c:manualLayout>
              <c:xMode val="edge"/>
              <c:yMode val="edge"/>
              <c:x val="1.3334872730351522E-2"/>
              <c:y val="0.93605686588947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high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56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02001216123644"/>
          <c:y val="0.8558381232094272"/>
          <c:w val="0.41837809130163722"/>
          <c:h val="7.09385754698282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7-47B7-B2C5-AD8DD785A92E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7-47B7-B2C5-AD8DD785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63024"/>
        <c:axId val="1"/>
      </c:barChart>
      <c:catAx>
        <c:axId val="4742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630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2019.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'7.2'!$C$115:$E$115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'7.2'!$B$118:$B$125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'7.2'!$E$118:$E$125</c:f>
              <c:numCache>
                <c:formatCode>#,##0</c:formatCode>
                <c:ptCount val="8"/>
                <c:pt idx="0">
                  <c:v>93.467959769554113</c:v>
                </c:pt>
                <c:pt idx="1">
                  <c:v>0</c:v>
                </c:pt>
                <c:pt idx="2">
                  <c:v>120.95597572646609</c:v>
                </c:pt>
                <c:pt idx="3">
                  <c:v>85.535283734055824</c:v>
                </c:pt>
                <c:pt idx="4">
                  <c:v>84.204965749970782</c:v>
                </c:pt>
                <c:pt idx="5">
                  <c:v>75.931502156642168</c:v>
                </c:pt>
                <c:pt idx="6">
                  <c:v>81.097276795886259</c:v>
                </c:pt>
                <c:pt idx="7">
                  <c:v>138.1607707282968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5-45C9-AB6D-AC1A939C4B7A}"/>
            </c:ext>
          </c:extLst>
        </c:ser>
        <c:ser>
          <c:idx val="1"/>
          <c:order val="1"/>
          <c:tx>
            <c:strRef>
              <c:f>'7.2'!$F$115:$H$115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'7.2'!$B$118:$B$125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'7.2'!$H$118:$H$125</c:f>
              <c:numCache>
                <c:formatCode>#,##0</c:formatCode>
                <c:ptCount val="8"/>
                <c:pt idx="0">
                  <c:v>85.006629856122217</c:v>
                </c:pt>
                <c:pt idx="1">
                  <c:v>141.02564102564102</c:v>
                </c:pt>
                <c:pt idx="2">
                  <c:v>113.41059602649007</c:v>
                </c:pt>
                <c:pt idx="3">
                  <c:v>90.162009861469826</c:v>
                </c:pt>
                <c:pt idx="4">
                  <c:v>74.760273972602747</c:v>
                </c:pt>
                <c:pt idx="5">
                  <c:v>67.40065094225902</c:v>
                </c:pt>
                <c:pt idx="6">
                  <c:v>69.902268606553747</c:v>
                </c:pt>
                <c:pt idx="7">
                  <c:v>123.65488166297949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5-45C9-AB6D-AC1A939C4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6128"/>
        <c:axId val="1"/>
      </c:barChart>
      <c:catAx>
        <c:axId val="47423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61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3052503052503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E-4F33-BB93-C743B6E4CCD7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E-4F33-BB93-C743B6E4C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9080"/>
        <c:axId val="1"/>
      </c:barChart>
      <c:catAx>
        <c:axId val="474239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90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2020.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'7.2'!$C$61:$E$61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'7.2'!$B$64:$B$71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'7.2'!$E$64:$E$71</c:f>
              <c:numCache>
                <c:formatCode>#,##0</c:formatCode>
                <c:ptCount val="8"/>
                <c:pt idx="0">
                  <c:v>98.590480956771486</c:v>
                </c:pt>
                <c:pt idx="1">
                  <c:v>0</c:v>
                </c:pt>
                <c:pt idx="2">
                  <c:v>156.90795605532998</c:v>
                </c:pt>
                <c:pt idx="3">
                  <c:v>97.364119078878744</c:v>
                </c:pt>
                <c:pt idx="4">
                  <c:v>93.891127569298547</c:v>
                </c:pt>
                <c:pt idx="5">
                  <c:v>85.364568502996107</c:v>
                </c:pt>
                <c:pt idx="6">
                  <c:v>81.01969888074612</c:v>
                </c:pt>
                <c:pt idx="7">
                  <c:v>133.81444947776757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7-4A09-AF39-098300DB0255}"/>
            </c:ext>
          </c:extLst>
        </c:ser>
        <c:ser>
          <c:idx val="1"/>
          <c:order val="1"/>
          <c:tx>
            <c:strRef>
              <c:f>'7.2'!$F$61:$H$61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'7.2'!$B$64:$B$71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'7.2'!$H$64:$H$71</c:f>
              <c:numCache>
                <c:formatCode>#,##0</c:formatCode>
                <c:ptCount val="8"/>
                <c:pt idx="0">
                  <c:v>88.19859604850744</c:v>
                </c:pt>
                <c:pt idx="1">
                  <c:v>117.39130434782609</c:v>
                </c:pt>
                <c:pt idx="2">
                  <c:v>101.11524163568774</c:v>
                </c:pt>
                <c:pt idx="3">
                  <c:v>90.507484483388112</c:v>
                </c:pt>
                <c:pt idx="4">
                  <c:v>78.477262627758847</c:v>
                </c:pt>
                <c:pt idx="5">
                  <c:v>73.355584500162806</c:v>
                </c:pt>
                <c:pt idx="6">
                  <c:v>73.901434583880175</c:v>
                </c:pt>
                <c:pt idx="7">
                  <c:v>123.40989033726464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7-4A09-AF39-098300DB0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3176"/>
        <c:axId val="1"/>
      </c:barChart>
      <c:catAx>
        <c:axId val="47423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31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3052503052503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5-4ACA-9C86-B7AA76CB244D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5-4ACA-9C86-B7AA76CB2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9080"/>
        <c:axId val="1"/>
      </c:barChart>
      <c:catAx>
        <c:axId val="474239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90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2021.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'7.2'!$B$11:$B$18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'7.2'!$E$11:$E$18</c:f>
              <c:numCache>
                <c:formatCode>#,##0</c:formatCode>
                <c:ptCount val="8"/>
                <c:pt idx="0">
                  <c:v>94.406009190571268</c:v>
                </c:pt>
                <c:pt idx="1">
                  <c:v>0</c:v>
                </c:pt>
                <c:pt idx="2">
                  <c:v>107.85334201424659</c:v>
                </c:pt>
                <c:pt idx="3">
                  <c:v>92.400177776543757</c:v>
                </c:pt>
                <c:pt idx="4">
                  <c:v>82.051433544894451</c:v>
                </c:pt>
                <c:pt idx="5">
                  <c:v>83.04250303727062</c:v>
                </c:pt>
                <c:pt idx="6">
                  <c:v>86.86175908525945</c:v>
                </c:pt>
                <c:pt idx="7">
                  <c:v>130.76166885425013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6-4FD8-8EB4-C1D05EA8864F}"/>
            </c:ext>
          </c:extLst>
        </c:ser>
        <c:ser>
          <c:idx val="1"/>
          <c:order val="1"/>
          <c:tx>
            <c:strRef>
              <c:f>'7.2'!$F$8:$H$8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'7.2'!$B$11:$B$18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'7.2'!$H$11:$H$18</c:f>
              <c:numCache>
                <c:formatCode>#,##0</c:formatCode>
                <c:ptCount val="8"/>
                <c:pt idx="0">
                  <c:v>105.03413894006719</c:v>
                </c:pt>
                <c:pt idx="1">
                  <c:v>74.074074074074076</c:v>
                </c:pt>
                <c:pt idx="2">
                  <c:v>95.642201834862377</c:v>
                </c:pt>
                <c:pt idx="3">
                  <c:v>90.484559377353747</c:v>
                </c:pt>
                <c:pt idx="4">
                  <c:v>90.044478092173748</c:v>
                </c:pt>
                <c:pt idx="5">
                  <c:v>98.114689709347985</c:v>
                </c:pt>
                <c:pt idx="6">
                  <c:v>102.20899683663075</c:v>
                </c:pt>
                <c:pt idx="7">
                  <c:v>135.72509696339043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6-4FD8-8EB4-C1D05EA88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3176"/>
        <c:axId val="1"/>
      </c:barChart>
      <c:catAx>
        <c:axId val="47423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31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3052503052503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2007.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3888953691823167"/>
          <c:w val="0.91938579654510555"/>
          <c:h val="0.422223367576409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'7.2'!$C$784:$E$784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'7.2'!$B$787:$B$794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'7.2'!$E$787:$E$794</c:f>
              <c:numCache>
                <c:formatCode>#,##0</c:formatCode>
                <c:ptCount val="8"/>
                <c:pt idx="0">
                  <c:v>97.276727360803292</c:v>
                </c:pt>
                <c:pt idx="1">
                  <c:v>199.36989262392802</c:v>
                </c:pt>
                <c:pt idx="2">
                  <c:v>170.66513983951563</c:v>
                </c:pt>
                <c:pt idx="3">
                  <c:v>94.719576286178039</c:v>
                </c:pt>
                <c:pt idx="4">
                  <c:v>77.259477529897282</c:v>
                </c:pt>
                <c:pt idx="5">
                  <c:v>86.981304890687952</c:v>
                </c:pt>
                <c:pt idx="6">
                  <c:v>96.754596821249223</c:v>
                </c:pt>
                <c:pt idx="7">
                  <c:v>135.32752659249059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004-B6DC-CAF894A359E5}"/>
            </c:ext>
          </c:extLst>
        </c:ser>
        <c:ser>
          <c:idx val="1"/>
          <c:order val="1"/>
          <c:tx>
            <c:strRef>
              <c:f>'7.2'!$F$784:$H$784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'7.2'!$B$787:$B$794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'7.2'!$H$787:$H$794</c:f>
              <c:numCache>
                <c:formatCode>#,##0</c:formatCode>
                <c:ptCount val="8"/>
                <c:pt idx="0">
                  <c:v>78.644398845643181</c:v>
                </c:pt>
                <c:pt idx="1">
                  <c:v>90.4</c:v>
                </c:pt>
                <c:pt idx="2">
                  <c:v>114.37007874015748</c:v>
                </c:pt>
                <c:pt idx="3">
                  <c:v>62.710851374684552</c:v>
                </c:pt>
                <c:pt idx="4">
                  <c:v>58.876727576291628</c:v>
                </c:pt>
                <c:pt idx="5">
                  <c:v>70.315947843530594</c:v>
                </c:pt>
                <c:pt idx="6">
                  <c:v>77.493503897661384</c:v>
                </c:pt>
                <c:pt idx="7">
                  <c:v>122.70531400966183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7-4004-B6DC-CAF894A3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1152"/>
        <c:axId val="1"/>
      </c:barChart>
      <c:catAx>
        <c:axId val="48390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889110087654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11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1132075471698117"/>
          <c:w val="0.52258871487217939"/>
          <c:h val="6.22641509433962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7.3.1g. Personas por sexo según decil de renta por unidad de consumo. 2021. Número de mujeres por cada 100 hombres</a:t>
            </a:r>
          </a:p>
        </c:rich>
      </c:tx>
      <c:layout>
        <c:manualLayout>
          <c:xMode val="edge"/>
          <c:yMode val="edge"/>
          <c:x val="1.9697036423966773E-2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15492144966931"/>
          <c:y val="0.17187552353828112"/>
          <c:w val="0.80918837652525832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'7.3'!$E$11:$E$20</c:f>
              <c:numCache>
                <c:formatCode>0</c:formatCode>
                <c:ptCount val="10"/>
                <c:pt idx="0">
                  <c:v>101.26542464565065</c:v>
                </c:pt>
                <c:pt idx="1">
                  <c:v>113.43538102529853</c:v>
                </c:pt>
                <c:pt idx="2">
                  <c:v>92.639970572493183</c:v>
                </c:pt>
                <c:pt idx="3">
                  <c:v>97.16630637326675</c:v>
                </c:pt>
                <c:pt idx="4">
                  <c:v>108.51221665236976</c:v>
                </c:pt>
                <c:pt idx="5">
                  <c:v>95.747399382630803</c:v>
                </c:pt>
                <c:pt idx="6">
                  <c:v>94.63125161314646</c:v>
                </c:pt>
                <c:pt idx="7">
                  <c:v>101.93199857199897</c:v>
                </c:pt>
                <c:pt idx="8">
                  <c:v>102.36534275956082</c:v>
                </c:pt>
                <c:pt idx="9">
                  <c:v>94.573980435614317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C-4BE5-88D4-4BE4C28634E5}"/>
            </c:ext>
          </c:extLst>
        </c:ser>
        <c:ser>
          <c:idx val="1"/>
          <c:order val="1"/>
          <c:tx>
            <c:strRef>
              <c:f>'7.3'!$F$8:$H$8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'7.3'!$H$11:$H$20</c:f>
              <c:numCache>
                <c:formatCode>0</c:formatCode>
                <c:ptCount val="10"/>
                <c:pt idx="0">
                  <c:v>102.02020202020202</c:v>
                </c:pt>
                <c:pt idx="1">
                  <c:v>102.02020202020202</c:v>
                </c:pt>
                <c:pt idx="2">
                  <c:v>115.05376344086021</c:v>
                </c:pt>
                <c:pt idx="3">
                  <c:v>100</c:v>
                </c:pt>
                <c:pt idx="4">
                  <c:v>102.02020202020202</c:v>
                </c:pt>
                <c:pt idx="5">
                  <c:v>100</c:v>
                </c:pt>
                <c:pt idx="6">
                  <c:v>94.174757281553383</c:v>
                </c:pt>
                <c:pt idx="7">
                  <c:v>92.307692307692307</c:v>
                </c:pt>
                <c:pt idx="8">
                  <c:v>96.078431372549034</c:v>
                </c:pt>
                <c:pt idx="9">
                  <c:v>96.078431372549034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C-4BE5-88D4-4BE4C2863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7616"/>
        <c:axId val="1"/>
      </c:barChart>
      <c:catAx>
        <c:axId val="475997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5757598766885096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761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68867645160555"/>
          <c:y val="0.8120592505724018"/>
          <c:w val="0.52651910796589185"/>
          <c:h val="6.20570168090690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7.3.2g. Personas por sexo según decil de renta por unidad de consumo. Comunidad de Madrid. Número de mujeres por cada 100 hombres</a:t>
            </a:r>
          </a:p>
        </c:rich>
      </c:tx>
      <c:layout>
        <c:manualLayout>
          <c:xMode val="edge"/>
          <c:yMode val="edge"/>
          <c:x val="1.2924067944744317E-2"/>
          <c:y val="1.302067729338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22038461447447E-2"/>
          <c:y val="0.17192650918635172"/>
          <c:w val="0.90791670972327287"/>
          <c:h val="0.45047103258434151"/>
        </c:manualLayout>
      </c:layout>
      <c:lineChart>
        <c:grouping val="standard"/>
        <c:varyColors val="0"/>
        <c:ser>
          <c:idx val="1"/>
          <c:order val="0"/>
          <c:tx>
            <c:strRef>
              <c:f>'7.3'!$B$54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rgbClr val="00633C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'7.3'!$E$55:$E$64</c:f>
              <c:numCache>
                <c:formatCode>0</c:formatCode>
                <c:ptCount val="10"/>
                <c:pt idx="0">
                  <c:v>133.55986051583153</c:v>
                </c:pt>
                <c:pt idx="1">
                  <c:v>116.51636097384099</c:v>
                </c:pt>
                <c:pt idx="2">
                  <c:v>99.947186754698635</c:v>
                </c:pt>
                <c:pt idx="3">
                  <c:v>94.397084715492966</c:v>
                </c:pt>
                <c:pt idx="4">
                  <c:v>96.131682155606413</c:v>
                </c:pt>
                <c:pt idx="5">
                  <c:v>79.6259678002627</c:v>
                </c:pt>
                <c:pt idx="6">
                  <c:v>91.955843184084429</c:v>
                </c:pt>
                <c:pt idx="7">
                  <c:v>102.1965785412028</c:v>
                </c:pt>
                <c:pt idx="8">
                  <c:v>106.48834175364252</c:v>
                </c:pt>
                <c:pt idx="9">
                  <c:v>89.206711560021787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9-4BC8-83A2-7F2795DCECD7}"/>
            </c:ext>
          </c:extLst>
        </c:ser>
        <c:ser>
          <c:idx val="2"/>
          <c:order val="1"/>
          <c:tx>
            <c:strRef>
              <c:f>'7.3'!$B$43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D7ECE2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'7.3'!$E$44:$E$53</c:f>
              <c:numCache>
                <c:formatCode>0</c:formatCode>
                <c:ptCount val="10"/>
                <c:pt idx="0">
                  <c:v>118.37739291576409</c:v>
                </c:pt>
                <c:pt idx="1">
                  <c:v>103.95167245458313</c:v>
                </c:pt>
                <c:pt idx="2">
                  <c:v>106.31766335560135</c:v>
                </c:pt>
                <c:pt idx="3">
                  <c:v>89.40024707672778</c:v>
                </c:pt>
                <c:pt idx="4">
                  <c:v>96.318614040710472</c:v>
                </c:pt>
                <c:pt idx="5">
                  <c:v>108.41239698384246</c:v>
                </c:pt>
                <c:pt idx="6">
                  <c:v>101.70311517996063</c:v>
                </c:pt>
                <c:pt idx="7">
                  <c:v>92.253075214465326</c:v>
                </c:pt>
                <c:pt idx="8">
                  <c:v>103.52408186351389</c:v>
                </c:pt>
                <c:pt idx="9">
                  <c:v>84.551549747274422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9-4BC8-83A2-7F2795DCECD7}"/>
            </c:ext>
          </c:extLst>
        </c:ser>
        <c:ser>
          <c:idx val="3"/>
          <c:order val="2"/>
          <c:tx>
            <c:strRef>
              <c:f>'7.3'!$B$32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solidFill>
                <a:srgbClr val="90CAB3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'7.3'!$E$33:$E$42</c:f>
              <c:numCache>
                <c:formatCode>0</c:formatCode>
                <c:ptCount val="10"/>
                <c:pt idx="0">
                  <c:v>115.89043589919808</c:v>
                </c:pt>
                <c:pt idx="1">
                  <c:v>124.16915633359864</c:v>
                </c:pt>
                <c:pt idx="2">
                  <c:v>111.91412024966216</c:v>
                </c:pt>
                <c:pt idx="3">
                  <c:v>94.12071458216424</c:v>
                </c:pt>
                <c:pt idx="4">
                  <c:v>100.30238602835826</c:v>
                </c:pt>
                <c:pt idx="5">
                  <c:v>88.983824275336318</c:v>
                </c:pt>
                <c:pt idx="6">
                  <c:v>102.89650608127708</c:v>
                </c:pt>
                <c:pt idx="7">
                  <c:v>87.545647783612822</c:v>
                </c:pt>
                <c:pt idx="8">
                  <c:v>98.668649011902701</c:v>
                </c:pt>
                <c:pt idx="9">
                  <c:v>83.474829103159379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9-4BC8-83A2-7F2795DCECD7}"/>
            </c:ext>
          </c:extLst>
        </c:ser>
        <c:ser>
          <c:idx val="4"/>
          <c:order val="3"/>
          <c:tx>
            <c:strRef>
              <c:f>'7.3'!$B$21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00874D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'7.3'!$E$22:$E$31</c:f>
              <c:numCache>
                <c:formatCode>0</c:formatCode>
                <c:ptCount val="10"/>
                <c:pt idx="0">
                  <c:v>99.977324837746878</c:v>
                </c:pt>
                <c:pt idx="1">
                  <c:v>105.03889001467661</c:v>
                </c:pt>
                <c:pt idx="2">
                  <c:v>97.209156909524935</c:v>
                </c:pt>
                <c:pt idx="3">
                  <c:v>92.705701869353149</c:v>
                </c:pt>
                <c:pt idx="4">
                  <c:v>93.052099300488436</c:v>
                </c:pt>
                <c:pt idx="5">
                  <c:v>101.04551919985828</c:v>
                </c:pt>
                <c:pt idx="6">
                  <c:v>105.59245962093027</c:v>
                </c:pt>
                <c:pt idx="7">
                  <c:v>121.64384970112509</c:v>
                </c:pt>
                <c:pt idx="8">
                  <c:v>92.817664446365796</c:v>
                </c:pt>
                <c:pt idx="9">
                  <c:v>94.599045440132457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39-4BC8-83A2-7F2795DCECD7}"/>
            </c:ext>
          </c:extLst>
        </c:ser>
        <c:ser>
          <c:idx val="0"/>
          <c:order val="4"/>
          <c:tx>
            <c:strRef>
              <c:f>'7.3'!$B$10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'7.3'!$E$11:$E$20</c:f>
              <c:numCache>
                <c:formatCode>0</c:formatCode>
                <c:ptCount val="10"/>
                <c:pt idx="0">
                  <c:v>101.26542464565065</c:v>
                </c:pt>
                <c:pt idx="1">
                  <c:v>113.43538102529853</c:v>
                </c:pt>
                <c:pt idx="2">
                  <c:v>92.639970572493183</c:v>
                </c:pt>
                <c:pt idx="3">
                  <c:v>97.16630637326675</c:v>
                </c:pt>
                <c:pt idx="4">
                  <c:v>108.51221665236976</c:v>
                </c:pt>
                <c:pt idx="5">
                  <c:v>95.747399382630803</c:v>
                </c:pt>
                <c:pt idx="6">
                  <c:v>94.63125161314646</c:v>
                </c:pt>
                <c:pt idx="7">
                  <c:v>101.93199857199897</c:v>
                </c:pt>
                <c:pt idx="8">
                  <c:v>102.36534275956082</c:v>
                </c:pt>
                <c:pt idx="9">
                  <c:v>94.573980435614317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39-4BC8-83A2-7F2795DCE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992696"/>
        <c:axId val="1"/>
      </c:lineChart>
      <c:catAx>
        <c:axId val="4759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Fuente: Encuesta de Condiciones de Vida. INE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0776233906013541E-3"/>
              <c:y val="0.895835605915114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2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574528004143367"/>
          <c:y val="0.81626144292938996"/>
          <c:w val="0.62256128055935456"/>
          <c:h val="6.01613212982523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7.3.3g. Personas por sexo según decil de renta por unidad de consumo. España. Número de mujeres por cada 100 hombres</a:t>
            </a:r>
          </a:p>
        </c:rich>
      </c:tx>
      <c:layout>
        <c:manualLayout>
          <c:xMode val="edge"/>
          <c:yMode val="edge"/>
          <c:x val="8.0644457904300425E-3"/>
          <c:y val="1.3623815157820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3870967741932E-2"/>
          <c:y val="0.16582677165354331"/>
          <c:w val="0.90806451612903227"/>
          <c:h val="0.44180327200032637"/>
        </c:manualLayout>
      </c:layout>
      <c:lineChart>
        <c:grouping val="standard"/>
        <c:varyColors val="0"/>
        <c:ser>
          <c:idx val="1"/>
          <c:order val="0"/>
          <c:tx>
            <c:strRef>
              <c:f>'7.3'!$B$54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rgbClr val="00633C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'7.3'!$H$55:$H$64</c:f>
              <c:numCache>
                <c:formatCode>0</c:formatCode>
                <c:ptCount val="10"/>
                <c:pt idx="0">
                  <c:v>108.33333333333334</c:v>
                </c:pt>
                <c:pt idx="1">
                  <c:v>102.02020202020202</c:v>
                </c:pt>
                <c:pt idx="2">
                  <c:v>112.7659574468085</c:v>
                </c:pt>
                <c:pt idx="3">
                  <c:v>102.02020202020202</c:v>
                </c:pt>
                <c:pt idx="4">
                  <c:v>105.15463917525773</c:v>
                </c:pt>
                <c:pt idx="5">
                  <c:v>96.078431372549034</c:v>
                </c:pt>
                <c:pt idx="6">
                  <c:v>87.850467289719631</c:v>
                </c:pt>
                <c:pt idx="7">
                  <c:v>90.476190476190482</c:v>
                </c:pt>
                <c:pt idx="8">
                  <c:v>98.019801980198025</c:v>
                </c:pt>
                <c:pt idx="9">
                  <c:v>102.02020202020202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5-4B6A-9A8F-F7A84EE431C7}"/>
            </c:ext>
          </c:extLst>
        </c:ser>
        <c:ser>
          <c:idx val="2"/>
          <c:order val="1"/>
          <c:tx>
            <c:strRef>
              <c:f>'7.3'!$B$43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D7ECE2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'7.3'!$H$44:$H$53</c:f>
              <c:numCache>
                <c:formatCode>0</c:formatCode>
                <c:ptCount val="10"/>
                <c:pt idx="0">
                  <c:v>102.02020202020202</c:v>
                </c:pt>
                <c:pt idx="1">
                  <c:v>109.47368421052632</c:v>
                </c:pt>
                <c:pt idx="2">
                  <c:v>117.39130434782609</c:v>
                </c:pt>
                <c:pt idx="3">
                  <c:v>104.08163265306121</c:v>
                </c:pt>
                <c:pt idx="4">
                  <c:v>98.019801980198025</c:v>
                </c:pt>
                <c:pt idx="5">
                  <c:v>93.269230769230759</c:v>
                </c:pt>
                <c:pt idx="6">
                  <c:v>100</c:v>
                </c:pt>
                <c:pt idx="7">
                  <c:v>90.476190476190482</c:v>
                </c:pt>
                <c:pt idx="8">
                  <c:v>94.174757281553383</c:v>
                </c:pt>
                <c:pt idx="9">
                  <c:v>94.174757281553383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5-4B6A-9A8F-F7A84EE431C7}"/>
            </c:ext>
          </c:extLst>
        </c:ser>
        <c:ser>
          <c:idx val="3"/>
          <c:order val="2"/>
          <c:tx>
            <c:strRef>
              <c:f>'7.3'!$B$32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solidFill>
                <a:srgbClr val="90CAB3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'7.3'!$H$33:$H$42</c:f>
              <c:numCache>
                <c:formatCode>0</c:formatCode>
                <c:ptCount val="10"/>
                <c:pt idx="0">
                  <c:v>106.18556701030928</c:v>
                </c:pt>
                <c:pt idx="1">
                  <c:v>104.08163265306121</c:v>
                </c:pt>
                <c:pt idx="2">
                  <c:v>108.33333333333334</c:v>
                </c:pt>
                <c:pt idx="3">
                  <c:v>110.52631578947368</c:v>
                </c:pt>
                <c:pt idx="4">
                  <c:v>98.019801980198025</c:v>
                </c:pt>
                <c:pt idx="5">
                  <c:v>93.269230769230759</c:v>
                </c:pt>
                <c:pt idx="6">
                  <c:v>92.307692307692307</c:v>
                </c:pt>
                <c:pt idx="7">
                  <c:v>96.078431372549034</c:v>
                </c:pt>
                <c:pt idx="8">
                  <c:v>96.078431372549034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5-4B6A-9A8F-F7A84EE431C7}"/>
            </c:ext>
          </c:extLst>
        </c:ser>
        <c:ser>
          <c:idx val="4"/>
          <c:order val="3"/>
          <c:tx>
            <c:strRef>
              <c:f>'7.3'!$B$21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00874D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'7.3'!$H$22:$H$31</c:f>
              <c:numCache>
                <c:formatCode>0</c:formatCode>
                <c:ptCount val="10"/>
                <c:pt idx="0">
                  <c:v>100</c:v>
                </c:pt>
                <c:pt idx="1">
                  <c:v>108.33333333333334</c:v>
                </c:pt>
                <c:pt idx="2">
                  <c:v>117.39130434782609</c:v>
                </c:pt>
                <c:pt idx="3">
                  <c:v>100</c:v>
                </c:pt>
                <c:pt idx="4">
                  <c:v>98.019801980198025</c:v>
                </c:pt>
                <c:pt idx="5">
                  <c:v>94.174757281553383</c:v>
                </c:pt>
                <c:pt idx="6">
                  <c:v>96.078431372549034</c:v>
                </c:pt>
                <c:pt idx="7">
                  <c:v>92.307692307692307</c:v>
                </c:pt>
                <c:pt idx="8">
                  <c:v>96.078431372549034</c:v>
                </c:pt>
                <c:pt idx="9">
                  <c:v>98.019801980198025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B5-4B6A-9A8F-F7A84EE431C7}"/>
            </c:ext>
          </c:extLst>
        </c:ser>
        <c:ser>
          <c:idx val="0"/>
          <c:order val="4"/>
          <c:tx>
            <c:strRef>
              <c:f>'7.3'!$B$10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'7.3'!$H$11:$H$20</c:f>
              <c:numCache>
                <c:formatCode>0</c:formatCode>
                <c:ptCount val="10"/>
                <c:pt idx="0">
                  <c:v>102.02020202020202</c:v>
                </c:pt>
                <c:pt idx="1">
                  <c:v>102.02020202020202</c:v>
                </c:pt>
                <c:pt idx="2">
                  <c:v>115.05376344086021</c:v>
                </c:pt>
                <c:pt idx="3">
                  <c:v>100</c:v>
                </c:pt>
                <c:pt idx="4">
                  <c:v>102.02020202020202</c:v>
                </c:pt>
                <c:pt idx="5">
                  <c:v>100</c:v>
                </c:pt>
                <c:pt idx="6">
                  <c:v>94.174757281553383</c:v>
                </c:pt>
                <c:pt idx="7">
                  <c:v>92.307692307692307</c:v>
                </c:pt>
                <c:pt idx="8">
                  <c:v>96.078431372549034</c:v>
                </c:pt>
                <c:pt idx="9">
                  <c:v>96.078431372549034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B5-4B6A-9A8F-F7A84EE43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990400"/>
        <c:axId val="1"/>
      </c:lineChart>
      <c:catAx>
        <c:axId val="47599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Fuente: Encuesta de Condiciones de Vida. INE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0644457904300425E-3"/>
              <c:y val="0.8910092067507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0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333349485160507"/>
          <c:y val="0.80483728394054377"/>
          <c:w val="0.65407647890167575"/>
          <c:h val="6.04476901527205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7.4.1g. Persona de referencia por edad según tramos de ingresos del hogar. Comunidad de Madrid. 2005.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335-441C-8DDE-776E2B76D375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335-441C-8DDE-776E2B76D375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335-441C-8DDE-776E2B76D375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335-441C-8DDE-776E2B76D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6304"/>
        <c:axId val="1"/>
      </c:barChart>
      <c:catAx>
        <c:axId val="47599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63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7.4.2g. Persona de referencia por edad según tramos de ingresos del hogar. España. 2005.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72-4545-A7B9-DDC2567313AF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E72-4545-A7B9-DDC2567313AF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E72-4545-A7B9-DDC2567313AF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E72-4545-A7B9-DDC256731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2040"/>
        <c:axId val="1"/>
      </c:barChart>
      <c:catAx>
        <c:axId val="475992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7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204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7.4.1g. Persona de referencia por edad según tramos de ingresos del hogar. Comunidad de Madrid. 2004.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C2E-438C-AED8-85A05B72468A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C2E-438C-AED8-85A05B72468A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C2E-438C-AED8-85A05B72468A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C2E-438C-AED8-85A05B724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9256"/>
        <c:axId val="1"/>
      </c:barChart>
      <c:catAx>
        <c:axId val="475999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92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7.4.2g. Persona de referencia por edad según tramos de ingresos del hogar. España. 2004.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ECE-4C24-A01E-456F7A6DCBA5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ECE-4C24-A01E-456F7A6DCBA5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ECE-4C24-A01E-456F7A6DCBA5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ECE-4C24-A01E-456F7A6D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7456"/>
        <c:axId val="1"/>
      </c:barChart>
      <c:catAx>
        <c:axId val="47600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7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745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7.4.1g. Persona de referencia por edad según tramos de ingresos del hogar. Comunidad de Madrid.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81D-4819-89F7-5A5C37ECFF81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81D-4819-89F7-5A5C37ECFF81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81D-4819-89F7-5A5C37ECFF81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81D-4819-89F7-5A5C37ECF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9912"/>
        <c:axId val="1"/>
      </c:barChart>
      <c:catAx>
        <c:axId val="475999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99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7.4.2g. Persona de referencia por edad según tramos de ingresos del hogar. España.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F8A-4CE9-BB86-CD6DE269C1FF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F8A-4CE9-BB86-CD6DE269C1FF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F8A-4CE9-BB86-CD6DE269C1FF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F8A-4CE9-BB86-CD6DE269C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1224"/>
        <c:axId val="1"/>
      </c:barChart>
      <c:catAx>
        <c:axId val="476001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12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7.4.1g. Persona de referencia por edad según tramos de ingresos del hogar. Comunidad de Madrid.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111-4B07-B57F-FF2FB51BE2C8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111-4B07-B57F-FF2FB51BE2C8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111-4B07-B57F-FF2FB51BE2C8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111-4B07-B57F-FF2FB51BE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0896"/>
        <c:axId val="1"/>
      </c:barChart>
      <c:catAx>
        <c:axId val="476000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08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2006. Número de mujeres por cada 100 hombres</a:t>
            </a:r>
          </a:p>
        </c:rich>
      </c:tx>
      <c:layout>
        <c:manualLayout>
          <c:xMode val="edge"/>
          <c:yMode val="edge"/>
          <c:x val="9.6525372903325662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65E-2"/>
          <c:y val="0.23611175160522896"/>
          <c:w val="0.91891891891891897"/>
          <c:h val="0.43333450882842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'7.2'!$C$833:$E$833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'7.2'!$B$836:$B$843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'7.2'!$E$836:$E$843</c:f>
              <c:numCache>
                <c:formatCode>#,##0</c:formatCode>
                <c:ptCount val="8"/>
                <c:pt idx="0">
                  <c:v>75.11036436713448</c:v>
                </c:pt>
                <c:pt idx="1">
                  <c:v>442.2997946611909</c:v>
                </c:pt>
                <c:pt idx="2">
                  <c:v>157.34479465138492</c:v>
                </c:pt>
                <c:pt idx="3">
                  <c:v>84.35653722671492</c:v>
                </c:pt>
                <c:pt idx="4">
                  <c:v>68.551559525142792</c:v>
                </c:pt>
                <c:pt idx="5">
                  <c:v>65.492892004017961</c:v>
                </c:pt>
                <c:pt idx="6">
                  <c:v>86.193066731321949</c:v>
                </c:pt>
                <c:pt idx="7">
                  <c:v>73.714119346977498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A-43C7-8338-F47C906A4155}"/>
            </c:ext>
          </c:extLst>
        </c:ser>
        <c:ser>
          <c:idx val="1"/>
          <c:order val="1"/>
          <c:tx>
            <c:strRef>
              <c:f>'7.2'!$F$833:$H$833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'7.2'!$B$836:$B$843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'7.2'!$H$836:$H$843</c:f>
              <c:numCache>
                <c:formatCode>#,##0</c:formatCode>
                <c:ptCount val="8"/>
                <c:pt idx="0">
                  <c:v>74.117957108502551</c:v>
                </c:pt>
                <c:pt idx="1">
                  <c:v>114.1304347826087</c:v>
                </c:pt>
                <c:pt idx="2">
                  <c:v>108.57142857142857</c:v>
                </c:pt>
                <c:pt idx="3">
                  <c:v>63.399916770703278</c:v>
                </c:pt>
                <c:pt idx="4">
                  <c:v>56.15420343706456</c:v>
                </c:pt>
                <c:pt idx="5">
                  <c:v>62.452509498100376</c:v>
                </c:pt>
                <c:pt idx="6">
                  <c:v>72.192548631717784</c:v>
                </c:pt>
                <c:pt idx="7">
                  <c:v>114.72695430663909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A-43C7-8338-F47C906A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7056"/>
        <c:axId val="1"/>
      </c:barChart>
      <c:catAx>
        <c:axId val="48390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5372903325662E-3"/>
              <c:y val="0.88889110087654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70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47213140126525"/>
          <c:y val="0.81509433962264155"/>
          <c:w val="0.52579929965756733"/>
          <c:h val="6.22641509433962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7.4.2g. Persona de referencia por edad según tramos de ingresos del hogar. España.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65-4898-8861-4BC0B8EFB726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65-4898-8861-4BC0B8EFB726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65-4898-8861-4BC0B8EFB726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65-4898-8861-4BC0B8EFB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5160"/>
        <c:axId val="1"/>
      </c:barChart>
      <c:catAx>
        <c:axId val="476005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51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7.5.g. Tasas de emancipación en personas de 25 a 34 años según género. </a:t>
            </a:r>
            <a:r>
              <a:rPr lang="es-ES" sz="1200" b="1" i="0" u="none" strike="noStrike" baseline="0">
                <a:effectLst/>
              </a:rPr>
              <a:t>Comunidad de Madrid</a:t>
            </a:r>
            <a:endParaRPr lang="es-ES"/>
          </a:p>
        </c:rich>
      </c:tx>
      <c:layout>
        <c:manualLayout>
          <c:xMode val="edge"/>
          <c:yMode val="edge"/>
          <c:x val="9.2080858313763406E-3"/>
          <c:y val="1.3661347393742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81709652879059E-2"/>
          <c:y val="0.17759610227785144"/>
          <c:w val="0.92265359305506345"/>
          <c:h val="0.538252802288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'7.5'!$C$9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'7.5'!$B$11:$B$18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'7.5'!$C$11:$C$18</c:f>
              <c:numCache>
                <c:formatCode>#,##0.0</c:formatCode>
                <c:ptCount val="8"/>
                <c:pt idx="0">
                  <c:v>73.658327988026514</c:v>
                </c:pt>
                <c:pt idx="1">
                  <c:v>74.874256973022398</c:v>
                </c:pt>
                <c:pt idx="2">
                  <c:v>74.01612138454243</c:v>
                </c:pt>
                <c:pt idx="3">
                  <c:v>70.900636319138528</c:v>
                </c:pt>
                <c:pt idx="4">
                  <c:v>70.330763491668733</c:v>
                </c:pt>
                <c:pt idx="5">
                  <c:v>70.591157476403382</c:v>
                </c:pt>
                <c:pt idx="6">
                  <c:v>72.725042923718419</c:v>
                </c:pt>
                <c:pt idx="7">
                  <c:v>70.920957215373463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4-4B63-8D0E-95C0F0831A5C}"/>
            </c:ext>
          </c:extLst>
        </c:ser>
        <c:ser>
          <c:idx val="1"/>
          <c:order val="1"/>
          <c:tx>
            <c:strRef>
              <c:f>'7.5'!$D$9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'7.5'!$B$11:$B$18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'7.5'!$D$11:$D$18</c:f>
              <c:numCache>
                <c:formatCode>#,##0.0</c:formatCode>
                <c:ptCount val="8"/>
                <c:pt idx="0">
                  <c:v>64.736021385609263</c:v>
                </c:pt>
                <c:pt idx="1">
                  <c:v>64.541547277936957</c:v>
                </c:pt>
                <c:pt idx="2">
                  <c:v>61.335982120685379</c:v>
                </c:pt>
                <c:pt idx="3">
                  <c:v>62.332990750256933</c:v>
                </c:pt>
                <c:pt idx="4">
                  <c:v>57.688284518828446</c:v>
                </c:pt>
                <c:pt idx="5">
                  <c:v>59.544383346425761</c:v>
                </c:pt>
                <c:pt idx="6">
                  <c:v>54.961240310077521</c:v>
                </c:pt>
                <c:pt idx="7">
                  <c:v>55.936943808797359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4-4B63-8D0E-95C0F0831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7128"/>
        <c:axId val="1"/>
      </c:barChart>
      <c:catAx>
        <c:axId val="476007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Continua de Hogares. INE</a:t>
                </a:r>
              </a:p>
            </c:rich>
          </c:tx>
          <c:layout>
            <c:manualLayout>
              <c:xMode val="edge"/>
              <c:yMode val="edge"/>
              <c:x val="9.2080858313763406E-3"/>
              <c:y val="0.88879596089565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7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7076023391813"/>
          <c:y val="0.79041048376945777"/>
          <c:w val="0.53333351752083624"/>
          <c:h val="6.21672424161899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7.5.g. Tasas de emancipación en personas de 25 a 34 años según género. </a:t>
            </a:r>
            <a:r>
              <a:rPr lang="es-ES" sz="1200" b="1" i="0" u="none" strike="noStrike" baseline="0">
                <a:effectLst/>
              </a:rPr>
              <a:t>España</a:t>
            </a:r>
            <a:endParaRPr lang="es-ES"/>
          </a:p>
        </c:rich>
      </c:tx>
      <c:layout>
        <c:manualLayout>
          <c:xMode val="edge"/>
          <c:yMode val="edge"/>
          <c:x val="9.2080858313763406E-3"/>
          <c:y val="1.3661347393742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81709652879059E-2"/>
          <c:y val="0.17759610227785144"/>
          <c:w val="0.92265359305506345"/>
          <c:h val="0.538252802288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'7.5'!$F$9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'7.5'!$B$11:$B$18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'7.5'!$F$11:$F$18</c:f>
              <c:numCache>
                <c:formatCode>#,##0.0</c:formatCode>
                <c:ptCount val="8"/>
                <c:pt idx="0">
                  <c:v>74.063765182186231</c:v>
                </c:pt>
                <c:pt idx="1">
                  <c:v>71.828830027951554</c:v>
                </c:pt>
                <c:pt idx="2">
                  <c:v>71.241444008199849</c:v>
                </c:pt>
                <c:pt idx="3">
                  <c:v>69.271527952997161</c:v>
                </c:pt>
                <c:pt idx="4">
                  <c:v>69.558453104163576</c:v>
                </c:pt>
                <c:pt idx="5">
                  <c:v>69.158140234727654</c:v>
                </c:pt>
                <c:pt idx="6">
                  <c:v>69.021492356591494</c:v>
                </c:pt>
                <c:pt idx="7">
                  <c:v>67.207186631647062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5-4033-8300-B62C099CA483}"/>
            </c:ext>
          </c:extLst>
        </c:ser>
        <c:ser>
          <c:idx val="1"/>
          <c:order val="1"/>
          <c:tx>
            <c:strRef>
              <c:f>'7.5'!$G$9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'7.5'!$B$11:$B$18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'7.5'!$G$11:$G$18</c:f>
              <c:numCache>
                <c:formatCode>#,##0.0</c:formatCode>
                <c:ptCount val="8"/>
                <c:pt idx="0">
                  <c:v>60.339588358760686</c:v>
                </c:pt>
                <c:pt idx="1">
                  <c:v>60.594177854579286</c:v>
                </c:pt>
                <c:pt idx="2">
                  <c:v>56.578993206758398</c:v>
                </c:pt>
                <c:pt idx="3">
                  <c:v>55.998985065970707</c:v>
                </c:pt>
                <c:pt idx="4">
                  <c:v>55.689738715568978</c:v>
                </c:pt>
                <c:pt idx="5">
                  <c:v>54.649931952215333</c:v>
                </c:pt>
                <c:pt idx="6">
                  <c:v>55.0283768444949</c:v>
                </c:pt>
                <c:pt idx="7">
                  <c:v>53.478326765686568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5-4033-8300-B62C099CA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7952"/>
        <c:axId val="1"/>
      </c:barChart>
      <c:catAx>
        <c:axId val="4760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Continua de Hogares. INE</a:t>
                </a:r>
              </a:p>
            </c:rich>
          </c:tx>
          <c:layout>
            <c:manualLayout>
              <c:xMode val="edge"/>
              <c:yMode val="edge"/>
              <c:x val="9.2080858313763406E-3"/>
              <c:y val="0.88879596089565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79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140350877193"/>
          <c:y val="0.79396288163801909"/>
          <c:w val="0.53333351752083624"/>
          <c:h val="6.21672424161899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7.6.g. Hogares unipersonales según género. Comunidad de Madrid</a:t>
            </a:r>
          </a:p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141892161956911E-2"/>
          <c:y val="1.58824003654833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141997874538336E-2"/>
          <c:y val="0.15016124264330441"/>
          <c:w val="0.91480820828335796"/>
          <c:h val="0.57447824568004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'7.6'!$C$9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'7.6'!$B$16:$B$32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'7.6'!$C$16:$C$32</c:f>
              <c:numCache>
                <c:formatCode>0.0</c:formatCode>
                <c:ptCount val="17"/>
                <c:pt idx="0">
                  <c:v>62.154536777569</c:v>
                </c:pt>
                <c:pt idx="1">
                  <c:v>59.722700545902924</c:v>
                </c:pt>
                <c:pt idx="2">
                  <c:v>59.284103004009367</c:v>
                </c:pt>
                <c:pt idx="3">
                  <c:v>58.563857995119115</c:v>
                </c:pt>
                <c:pt idx="4">
                  <c:v>61.329311649453508</c:v>
                </c:pt>
                <c:pt idx="5">
                  <c:v>61.778570726562087</c:v>
                </c:pt>
                <c:pt idx="6">
                  <c:v>62.38954293623884</c:v>
                </c:pt>
                <c:pt idx="7">
                  <c:v>61.843988162477338</c:v>
                </c:pt>
                <c:pt idx="8">
                  <c:v>58.46162750534161</c:v>
                </c:pt>
                <c:pt idx="9">
                  <c:v>55.455330892807112</c:v>
                </c:pt>
                <c:pt idx="10">
                  <c:v>55.997426323483054</c:v>
                </c:pt>
                <c:pt idx="11">
                  <c:v>57.600419571440931</c:v>
                </c:pt>
                <c:pt idx="12">
                  <c:v>57.110834991008907</c:v>
                </c:pt>
                <c:pt idx="13">
                  <c:v>58.170452201747835</c:v>
                </c:pt>
                <c:pt idx="14">
                  <c:v>58.679046324759</c:v>
                </c:pt>
                <c:pt idx="15">
                  <c:v>59.372658224744193</c:v>
                </c:pt>
                <c:pt idx="16">
                  <c:v>58.099845439791878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2-423E-8B22-CDFFB324C3C0}"/>
            </c:ext>
          </c:extLst>
        </c:ser>
        <c:ser>
          <c:idx val="0"/>
          <c:order val="1"/>
          <c:tx>
            <c:strRef>
              <c:f>'7.6'!$D$9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'7.6'!$B$16:$B$32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'7.6'!$D$16:$D$32</c:f>
              <c:numCache>
                <c:formatCode>0.0</c:formatCode>
                <c:ptCount val="17"/>
                <c:pt idx="0">
                  <c:v>37.845463222431199</c:v>
                </c:pt>
                <c:pt idx="1">
                  <c:v>40.277299454098298</c:v>
                </c:pt>
                <c:pt idx="2">
                  <c:v>40.715896995991415</c:v>
                </c:pt>
                <c:pt idx="3">
                  <c:v>41.436142004880601</c:v>
                </c:pt>
                <c:pt idx="4">
                  <c:v>38.670688350547714</c:v>
                </c:pt>
                <c:pt idx="5">
                  <c:v>38.221429273437693</c:v>
                </c:pt>
                <c:pt idx="6">
                  <c:v>37.610457063762183</c:v>
                </c:pt>
                <c:pt idx="7">
                  <c:v>38.156011837521405</c:v>
                </c:pt>
                <c:pt idx="8">
                  <c:v>41.538372494658489</c:v>
                </c:pt>
                <c:pt idx="9">
                  <c:v>44.544669107193862</c:v>
                </c:pt>
                <c:pt idx="10">
                  <c:v>44.002573676516121</c:v>
                </c:pt>
                <c:pt idx="11">
                  <c:v>42.39958042855968</c:v>
                </c:pt>
                <c:pt idx="12">
                  <c:v>42.889165008991675</c:v>
                </c:pt>
                <c:pt idx="13">
                  <c:v>41.829547798250019</c:v>
                </c:pt>
                <c:pt idx="14">
                  <c:v>41.320953675239316</c:v>
                </c:pt>
                <c:pt idx="15">
                  <c:v>40.627341775256845</c:v>
                </c:pt>
                <c:pt idx="16">
                  <c:v>41.900154560208136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2-423E-8B22-CDFFB324C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6312"/>
        <c:axId val="1"/>
      </c:barChart>
      <c:catAx>
        <c:axId val="47601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5233165144822531E-2"/>
              <c:y val="0.895894739541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63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65769855264763"/>
          <c:y val="0.81262484290440895"/>
          <c:w val="0.58942123365399723"/>
          <c:h val="6.508887122008766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2007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160746241947029E-2"/>
          <c:y val="2.1108288883244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21521019549803E-2"/>
          <c:y val="0.21635911779446038"/>
          <c:w val="0.90625098773518997"/>
          <c:h val="0.485488752124154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'7.7'!$C$740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'7.7'!$B$742:$B$749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'7.7'!$C$742:$C$749</c:f>
              <c:numCache>
                <c:formatCode>#,##0.0</c:formatCode>
                <c:ptCount val="8"/>
                <c:pt idx="0">
                  <c:v>59.284103004009367</c:v>
                </c:pt>
                <c:pt idx="1">
                  <c:v>100</c:v>
                </c:pt>
                <c:pt idx="2">
                  <c:v>78.33603665378007</c:v>
                </c:pt>
                <c:pt idx="3">
                  <c:v>40.626647884928502</c:v>
                </c:pt>
                <c:pt idx="4">
                  <c:v>30.758803590317402</c:v>
                </c:pt>
                <c:pt idx="5">
                  <c:v>39.905632321422367</c:v>
                </c:pt>
                <c:pt idx="6">
                  <c:v>52.309134469598739</c:v>
                </c:pt>
                <c:pt idx="7">
                  <c:v>80.758768673925246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F-44CF-9089-81AB077CF5B9}"/>
            </c:ext>
          </c:extLst>
        </c:ser>
        <c:ser>
          <c:idx val="0"/>
          <c:order val="1"/>
          <c:tx>
            <c:strRef>
              <c:f>'7.7'!$D$740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'7.7'!$B$742:$B$749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'7.7'!$D$742:$D$749</c:f>
              <c:numCache>
                <c:formatCode>#,##0.0</c:formatCode>
                <c:ptCount val="8"/>
                <c:pt idx="0">
                  <c:v>40.715896995991415</c:v>
                </c:pt>
                <c:pt idx="1">
                  <c:v>0</c:v>
                </c:pt>
                <c:pt idx="2">
                  <c:v>21.66396334621993</c:v>
                </c:pt>
                <c:pt idx="3">
                  <c:v>59.373352115071555</c:v>
                </c:pt>
                <c:pt idx="4">
                  <c:v>69.241196409682644</c:v>
                </c:pt>
                <c:pt idx="5">
                  <c:v>60.094367678577655</c:v>
                </c:pt>
                <c:pt idx="6">
                  <c:v>47.690865530401346</c:v>
                </c:pt>
                <c:pt idx="7">
                  <c:v>19.241231326073688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F-44CF-9089-81AB077CF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0080"/>
        <c:axId val="1"/>
      </c:barChart>
      <c:catAx>
        <c:axId val="47601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160746241947029E-2"/>
              <c:y val="0.89446024892049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00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880704187544738"/>
          <c:y val="0.82974938616543903"/>
          <c:w val="0.64772794380816034"/>
          <c:h val="5.91397849462365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 según género. 2006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339276127415891E-2"/>
          <c:y val="1.4492848157293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21521019549803E-2"/>
          <c:y val="0.21159480184217008"/>
          <c:w val="0.90625098773518997"/>
          <c:h val="0.414493926896305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'7.7'!$C$790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'7.7'!$B$792:$B$798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'7.7'!$C$792:$C$798</c:f>
              <c:numCache>
                <c:formatCode>#,##0.0</c:formatCode>
                <c:ptCount val="7"/>
                <c:pt idx="0">
                  <c:v>59.722700545902924</c:v>
                </c:pt>
                <c:pt idx="1">
                  <c:v>72.825054904137545</c:v>
                </c:pt>
                <c:pt idx="2">
                  <c:v>37.734724463175013</c:v>
                </c:pt>
                <c:pt idx="3">
                  <c:v>35.883255345126237</c:v>
                </c:pt>
                <c:pt idx="4">
                  <c:v>39.88075637874033</c:v>
                </c:pt>
                <c:pt idx="5">
                  <c:v>55.069947876137654</c:v>
                </c:pt>
                <c:pt idx="6">
                  <c:v>80.117544831059021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F-404F-A239-E9E80827FC47}"/>
            </c:ext>
          </c:extLst>
        </c:ser>
        <c:ser>
          <c:idx val="0"/>
          <c:order val="1"/>
          <c:tx>
            <c:strRef>
              <c:f>'7.7'!$D$790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'7.7'!$B$792:$B$798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'7.7'!$D$792:$D$798</c:f>
              <c:numCache>
                <c:formatCode>#,##0.0</c:formatCode>
                <c:ptCount val="7"/>
                <c:pt idx="0">
                  <c:v>40.277299454098298</c:v>
                </c:pt>
                <c:pt idx="1">
                  <c:v>27.174945095862451</c:v>
                </c:pt>
                <c:pt idx="2">
                  <c:v>62.26527553682515</c:v>
                </c:pt>
                <c:pt idx="3">
                  <c:v>64.116744654873713</c:v>
                </c:pt>
                <c:pt idx="4">
                  <c:v>60.119243621259763</c:v>
                </c:pt>
                <c:pt idx="5">
                  <c:v>44.930052123862247</c:v>
                </c:pt>
                <c:pt idx="6">
                  <c:v>19.882455168940343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F-404F-A239-E9E80827F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1392"/>
        <c:axId val="1"/>
      </c:barChart>
      <c:catAx>
        <c:axId val="47601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160746241947029E-2"/>
              <c:y val="0.866669151563155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13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54567823908373"/>
          <c:y val="0.78303902840547301"/>
          <c:w val="0.64772794380816034"/>
          <c:h val="6.50887573964497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2008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160746241947029E-2"/>
          <c:y val="1.5463960174855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21521019549803E-2"/>
          <c:y val="0.20618582648627085"/>
          <c:w val="0.90625098773518997"/>
          <c:h val="0.494845983567050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'7.7'!$C$688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'7.7'!$B$690:$B$697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'7.7'!$C$690:$C$697</c:f>
              <c:numCache>
                <c:formatCode>#,##0.0</c:formatCode>
                <c:ptCount val="8"/>
                <c:pt idx="0">
                  <c:v>58.563857995119115</c:v>
                </c:pt>
                <c:pt idx="1">
                  <c:v>100</c:v>
                </c:pt>
                <c:pt idx="2">
                  <c:v>60.210589778753373</c:v>
                </c:pt>
                <c:pt idx="3">
                  <c:v>31.666635823584922</c:v>
                </c:pt>
                <c:pt idx="4">
                  <c:v>32.086378452564787</c:v>
                </c:pt>
                <c:pt idx="5">
                  <c:v>44.791829429882554</c:v>
                </c:pt>
                <c:pt idx="6">
                  <c:v>54.865986193025385</c:v>
                </c:pt>
                <c:pt idx="7">
                  <c:v>81.739883254389156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F-43FD-A873-142D4717EF62}"/>
            </c:ext>
          </c:extLst>
        </c:ser>
        <c:ser>
          <c:idx val="0"/>
          <c:order val="1"/>
          <c:tx>
            <c:strRef>
              <c:f>'7.7'!$D$688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'7.7'!$B$690:$B$697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'7.7'!$D$690:$D$697</c:f>
              <c:numCache>
                <c:formatCode>#,##0.0</c:formatCode>
                <c:ptCount val="8"/>
                <c:pt idx="0">
                  <c:v>41.436142004880601</c:v>
                </c:pt>
                <c:pt idx="1">
                  <c:v>0</c:v>
                </c:pt>
                <c:pt idx="2">
                  <c:v>39.789410221246648</c:v>
                </c:pt>
                <c:pt idx="3">
                  <c:v>68.333364176415046</c:v>
                </c:pt>
                <c:pt idx="4">
                  <c:v>67.913621547435326</c:v>
                </c:pt>
                <c:pt idx="5">
                  <c:v>55.208170570117524</c:v>
                </c:pt>
                <c:pt idx="6">
                  <c:v>45.13401380697475</c:v>
                </c:pt>
                <c:pt idx="7">
                  <c:v>18.260116745611331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F-43FD-A873-142D4717E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7296"/>
        <c:axId val="1"/>
      </c:barChart>
      <c:catAx>
        <c:axId val="47601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160746241947029E-2"/>
              <c:y val="0.89690831115462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7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32976914817465"/>
          <c:y val="0.83712950066880876"/>
          <c:w val="0.64772794380816046"/>
          <c:h val="5.77933450087565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2009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'7.7'!$C$632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'7.7'!$B$634:$B$641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'7.7'!$C$634:$C$641</c:f>
              <c:numCache>
                <c:formatCode>#,##0.0</c:formatCode>
                <c:ptCount val="8"/>
                <c:pt idx="0">
                  <c:v>61.329311649453508</c:v>
                </c:pt>
                <c:pt idx="1">
                  <c:v>28.327736486665707</c:v>
                </c:pt>
                <c:pt idx="2">
                  <c:v>25.333525953954926</c:v>
                </c:pt>
                <c:pt idx="3">
                  <c:v>37.172530256197405</c:v>
                </c:pt>
                <c:pt idx="4">
                  <c:v>36.968319787745621</c:v>
                </c:pt>
                <c:pt idx="5">
                  <c:v>43.869495827711908</c:v>
                </c:pt>
                <c:pt idx="6">
                  <c:v>64.195238020126567</c:v>
                </c:pt>
                <c:pt idx="7">
                  <c:v>83.290886078264151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E-4672-969E-8276D7706678}"/>
            </c:ext>
          </c:extLst>
        </c:ser>
        <c:ser>
          <c:idx val="0"/>
          <c:order val="1"/>
          <c:tx>
            <c:strRef>
              <c:f>'7.7'!$D$632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'7.7'!$B$634:$B$641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'7.7'!$D$634:$D$641</c:f>
              <c:numCache>
                <c:formatCode>#,##0.0</c:formatCode>
                <c:ptCount val="8"/>
                <c:pt idx="0">
                  <c:v>38.670688350547714</c:v>
                </c:pt>
                <c:pt idx="1">
                  <c:v>71.672263513334286</c:v>
                </c:pt>
                <c:pt idx="2">
                  <c:v>74.66647404604511</c:v>
                </c:pt>
                <c:pt idx="3">
                  <c:v>62.827469743802652</c:v>
                </c:pt>
                <c:pt idx="4">
                  <c:v>63.031680212254351</c:v>
                </c:pt>
                <c:pt idx="5">
                  <c:v>56.130504172288063</c:v>
                </c:pt>
                <c:pt idx="6">
                  <c:v>35.80476197987354</c:v>
                </c:pt>
                <c:pt idx="7">
                  <c:v>16.709113921734858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E-4672-969E-8276D7706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4016"/>
        <c:axId val="1"/>
      </c:barChart>
      <c:catAx>
        <c:axId val="47601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40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640069055539188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2010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'7.7'!$C$573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('7.7'!$B$575,('7.7'!$B$577:$B$582))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('7.7'!$C$575,('7.7'!$C$577:$C$582))</c:f>
              <c:numCache>
                <c:formatCode>#,##0.0</c:formatCode>
                <c:ptCount val="7"/>
                <c:pt idx="0">
                  <c:v>61.778570726562087</c:v>
                </c:pt>
                <c:pt idx="1">
                  <c:v>43.006099009294083</c:v>
                </c:pt>
                <c:pt idx="2">
                  <c:v>43.007332789680845</c:v>
                </c:pt>
                <c:pt idx="3">
                  <c:v>35.733190223517148</c:v>
                </c:pt>
                <c:pt idx="4">
                  <c:v>42.902855584354285</c:v>
                </c:pt>
                <c:pt idx="5">
                  <c:v>64.98018642587418</c:v>
                </c:pt>
                <c:pt idx="6">
                  <c:v>81.801316676636816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C-46E7-BCC9-A3A701832DB0}"/>
            </c:ext>
          </c:extLst>
        </c:ser>
        <c:ser>
          <c:idx val="0"/>
          <c:order val="1"/>
          <c:tx>
            <c:strRef>
              <c:f>'7.7'!$D$573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('7.7'!$B$575,('7.7'!$B$577:$B$582))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('7.7'!$D$575,('7.7'!$D$577:$D$582))</c:f>
              <c:numCache>
                <c:formatCode>#,##0.0</c:formatCode>
                <c:ptCount val="7"/>
                <c:pt idx="0">
                  <c:v>38.221429273437693</c:v>
                </c:pt>
                <c:pt idx="1">
                  <c:v>56.993900990705903</c:v>
                </c:pt>
                <c:pt idx="2">
                  <c:v>56.992667210319148</c:v>
                </c:pt>
                <c:pt idx="3">
                  <c:v>64.266809776482873</c:v>
                </c:pt>
                <c:pt idx="4">
                  <c:v>57.097144415645658</c:v>
                </c:pt>
                <c:pt idx="5">
                  <c:v>35.019813574125955</c:v>
                </c:pt>
                <c:pt idx="6">
                  <c:v>18.198683323362918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8C-46E7-BCC9-A3A701832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6152"/>
        <c:axId val="1"/>
      </c:barChart>
      <c:catAx>
        <c:axId val="476026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61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87753486121494"/>
          <c:y val="0.82174828413827949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2011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'7.7'!$C$522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('7.7'!$B$524,'7.7'!$B$526:$B$531)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('7.7'!$C$524,'7.7'!$C$526:$C$531)</c:f>
              <c:numCache>
                <c:formatCode>#,##0.0</c:formatCode>
                <c:ptCount val="7"/>
                <c:pt idx="0">
                  <c:v>62.38954293623884</c:v>
                </c:pt>
                <c:pt idx="1">
                  <c:v>63.638283818630136</c:v>
                </c:pt>
                <c:pt idx="2">
                  <c:v>46.597761447332026</c:v>
                </c:pt>
                <c:pt idx="3">
                  <c:v>34.611938228774079</c:v>
                </c:pt>
                <c:pt idx="4">
                  <c:v>39.778510117970193</c:v>
                </c:pt>
                <c:pt idx="5">
                  <c:v>67.344807302918056</c:v>
                </c:pt>
                <c:pt idx="6">
                  <c:v>83.607009941821588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2-478C-A9C2-9EF956421188}"/>
            </c:ext>
          </c:extLst>
        </c:ser>
        <c:ser>
          <c:idx val="0"/>
          <c:order val="1"/>
          <c:tx>
            <c:strRef>
              <c:f>'7.7'!$D$522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('7.7'!$B$524,'7.7'!$B$526:$B$531)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('7.7'!$D$524,'7.7'!$D$526:$D$531)</c:f>
              <c:numCache>
                <c:formatCode>#,##0.0</c:formatCode>
                <c:ptCount val="7"/>
                <c:pt idx="0">
                  <c:v>37.610457063762183</c:v>
                </c:pt>
                <c:pt idx="1">
                  <c:v>36.361716181369864</c:v>
                </c:pt>
                <c:pt idx="2">
                  <c:v>53.402238552667946</c:v>
                </c:pt>
                <c:pt idx="3">
                  <c:v>65.388061771225765</c:v>
                </c:pt>
                <c:pt idx="4">
                  <c:v>60.221489882029935</c:v>
                </c:pt>
                <c:pt idx="5">
                  <c:v>32.655192697081944</c:v>
                </c:pt>
                <c:pt idx="6">
                  <c:v>16.392990058178668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2-478C-A9C2-9EF95642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2872"/>
        <c:axId val="1"/>
      </c:barChart>
      <c:catAx>
        <c:axId val="476022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2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2531334652687138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2008.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3888953691823167"/>
          <c:w val="0.91938579654510555"/>
          <c:h val="0.422223367576409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'7.2'!$C$729:$E$729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'7.2'!$B$732:$B$739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'7.2'!$E$732:$E$739</c:f>
              <c:numCache>
                <c:formatCode>#,##0</c:formatCode>
                <c:ptCount val="8"/>
                <c:pt idx="0">
                  <c:v>106.06582228779992</c:v>
                </c:pt>
                <c:pt idx="1">
                  <c:v>114.4271646897941</c:v>
                </c:pt>
                <c:pt idx="2">
                  <c:v>189.09505869925235</c:v>
                </c:pt>
                <c:pt idx="3">
                  <c:v>96.339957534707438</c:v>
                </c:pt>
                <c:pt idx="4">
                  <c:v>88.674728328453284</c:v>
                </c:pt>
                <c:pt idx="5">
                  <c:v>97.722768861630513</c:v>
                </c:pt>
                <c:pt idx="6">
                  <c:v>106.98716212076982</c:v>
                </c:pt>
                <c:pt idx="7">
                  <c:v>141.28635717564208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E-4145-9FF5-DC6E641F5BB0}"/>
            </c:ext>
          </c:extLst>
        </c:ser>
        <c:ser>
          <c:idx val="1"/>
          <c:order val="1"/>
          <c:tx>
            <c:strRef>
              <c:f>'7.2'!$F$729:$H$729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'7.2'!$B$732:$B$739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'7.2'!$H$732:$H$739</c:f>
              <c:numCache>
                <c:formatCode>#,##0</c:formatCode>
                <c:ptCount val="8"/>
                <c:pt idx="0">
                  <c:v>81.496899527340531</c:v>
                </c:pt>
                <c:pt idx="1">
                  <c:v>153.03030303030303</c:v>
                </c:pt>
                <c:pt idx="2">
                  <c:v>107.4074074074074</c:v>
                </c:pt>
                <c:pt idx="3">
                  <c:v>63.222816864639086</c:v>
                </c:pt>
                <c:pt idx="4">
                  <c:v>62.264150943396231</c:v>
                </c:pt>
                <c:pt idx="5">
                  <c:v>72.231202547146708</c:v>
                </c:pt>
                <c:pt idx="6">
                  <c:v>83.901261067883027</c:v>
                </c:pt>
                <c:pt idx="7">
                  <c:v>125.90894379113173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E-4145-9FF5-DC6E641F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10336"/>
        <c:axId val="1"/>
      </c:barChart>
      <c:catAx>
        <c:axId val="48391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889110087654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103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1132075471698117"/>
          <c:w val="0.52258871487217939"/>
          <c:h val="6.22641509433962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2012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'7.7'!$C$471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('7.7'!$B$473,'7.7'!$B$475:$B$480)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('7.7'!$C$473,'7.7'!$C$475:$C$480)</c:f>
              <c:numCache>
                <c:formatCode>#,##0.0</c:formatCode>
                <c:ptCount val="7"/>
                <c:pt idx="0">
                  <c:v>61.843988162477338</c:v>
                </c:pt>
                <c:pt idx="1">
                  <c:v>47.549309872779858</c:v>
                </c:pt>
                <c:pt idx="2">
                  <c:v>43.429774124936351</c:v>
                </c:pt>
                <c:pt idx="3">
                  <c:v>29.381922931790093</c:v>
                </c:pt>
                <c:pt idx="4">
                  <c:v>50.481735755832446</c:v>
                </c:pt>
                <c:pt idx="5">
                  <c:v>64.057622645202656</c:v>
                </c:pt>
                <c:pt idx="6">
                  <c:v>80.866076254279889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9-49F1-8DB2-94B70E231F1D}"/>
            </c:ext>
          </c:extLst>
        </c:ser>
        <c:ser>
          <c:idx val="0"/>
          <c:order val="1"/>
          <c:tx>
            <c:strRef>
              <c:f>'7.7'!$D$471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('7.7'!$B$473,'7.7'!$B$475:$B$480)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('7.7'!$D$473,'7.7'!$D$475:$D$480)</c:f>
              <c:numCache>
                <c:formatCode>#,##0.0</c:formatCode>
                <c:ptCount val="7"/>
                <c:pt idx="0">
                  <c:v>38.156011837521405</c:v>
                </c:pt>
                <c:pt idx="1">
                  <c:v>52.45069012722017</c:v>
                </c:pt>
                <c:pt idx="2">
                  <c:v>56.570225875063748</c:v>
                </c:pt>
                <c:pt idx="3">
                  <c:v>70.618077068210042</c:v>
                </c:pt>
                <c:pt idx="4">
                  <c:v>49.518264244167547</c:v>
                </c:pt>
                <c:pt idx="5">
                  <c:v>35.942377354797308</c:v>
                </c:pt>
                <c:pt idx="6">
                  <c:v>19.133923745720303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9-49F1-8DB2-94B70E231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2544"/>
        <c:axId val="1"/>
      </c:barChart>
      <c:catAx>
        <c:axId val="47602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2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640069055539188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2013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'7.7'!$C$420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'7.7'!$B$422:$B$429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'7.7'!$C$422:$C$429</c:f>
              <c:numCache>
                <c:formatCode>#,##0.0</c:formatCode>
                <c:ptCount val="8"/>
                <c:pt idx="0">
                  <c:v>58.46162750534161</c:v>
                </c:pt>
                <c:pt idx="1">
                  <c:v>25.166978514369131</c:v>
                </c:pt>
                <c:pt idx="2">
                  <c:v>63.39465531433941</c:v>
                </c:pt>
                <c:pt idx="3">
                  <c:v>42.989169612563138</c:v>
                </c:pt>
                <c:pt idx="4">
                  <c:v>27.448082896919296</c:v>
                </c:pt>
                <c:pt idx="5">
                  <c:v>40.693361406364161</c:v>
                </c:pt>
                <c:pt idx="6">
                  <c:v>60.867690347159673</c:v>
                </c:pt>
                <c:pt idx="7">
                  <c:v>77.447873463207117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8-4FD0-94D8-BB7D4F369DD6}"/>
            </c:ext>
          </c:extLst>
        </c:ser>
        <c:ser>
          <c:idx val="0"/>
          <c:order val="1"/>
          <c:tx>
            <c:strRef>
              <c:f>'7.7'!$D$420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'7.7'!$B$422:$B$429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'7.7'!$D$422:$D$429</c:f>
              <c:numCache>
                <c:formatCode>#,##0.0</c:formatCode>
                <c:ptCount val="8"/>
                <c:pt idx="0">
                  <c:v>41.538372494658489</c:v>
                </c:pt>
                <c:pt idx="1">
                  <c:v>74.833021485630866</c:v>
                </c:pt>
                <c:pt idx="2">
                  <c:v>36.605344685660576</c:v>
                </c:pt>
                <c:pt idx="3">
                  <c:v>57.010830387436883</c:v>
                </c:pt>
                <c:pt idx="4">
                  <c:v>72.551917103080967</c:v>
                </c:pt>
                <c:pt idx="5">
                  <c:v>59.306638593635938</c:v>
                </c:pt>
                <c:pt idx="6">
                  <c:v>39.132309652840597</c:v>
                </c:pt>
                <c:pt idx="7">
                  <c:v>22.552126536792102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78-4FD0-94D8-BB7D4F369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6808"/>
        <c:axId val="1"/>
      </c:barChart>
      <c:catAx>
        <c:axId val="47602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6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68759072713675"/>
          <c:y val="0.81640069055539188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2014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'7.7'!$C$369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('7.7'!$B$371,'7.7'!$B$373:$B$378)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('7.7'!$C$371,'7.7'!$C$373:$C$378)</c:f>
              <c:numCache>
                <c:formatCode>#,##0.0</c:formatCode>
                <c:ptCount val="7"/>
                <c:pt idx="0">
                  <c:v>55.455330892807112</c:v>
                </c:pt>
                <c:pt idx="1">
                  <c:v>29.100677055528717</c:v>
                </c:pt>
                <c:pt idx="2">
                  <c:v>37.939440659868303</c:v>
                </c:pt>
                <c:pt idx="3">
                  <c:v>39.301379991353031</c:v>
                </c:pt>
                <c:pt idx="4">
                  <c:v>42.270319034075243</c:v>
                </c:pt>
                <c:pt idx="5">
                  <c:v>53.861125988346281</c:v>
                </c:pt>
                <c:pt idx="6">
                  <c:v>76.176734680801573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E-4F61-9FDA-BF23EE2D1C0A}"/>
            </c:ext>
          </c:extLst>
        </c:ser>
        <c:ser>
          <c:idx val="0"/>
          <c:order val="1"/>
          <c:tx>
            <c:strRef>
              <c:f>'7.7'!$D$369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('7.7'!$B$371,'7.7'!$B$373:$B$378)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('7.7'!$D$371,'7.7'!$D$373:$D$378)</c:f>
              <c:numCache>
                <c:formatCode>#,##0.0</c:formatCode>
                <c:ptCount val="7"/>
                <c:pt idx="0">
                  <c:v>44.544669107193862</c:v>
                </c:pt>
                <c:pt idx="1">
                  <c:v>70.899322944471294</c:v>
                </c:pt>
                <c:pt idx="2">
                  <c:v>62.060559340132002</c:v>
                </c:pt>
                <c:pt idx="3">
                  <c:v>60.698620008646884</c:v>
                </c:pt>
                <c:pt idx="4">
                  <c:v>57.729680965924942</c:v>
                </c:pt>
                <c:pt idx="5">
                  <c:v>46.138874011653442</c:v>
                </c:pt>
                <c:pt idx="6">
                  <c:v>23.823265319197748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E-4F61-9FDA-BF23EE2D1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9760"/>
        <c:axId val="1"/>
      </c:barChart>
      <c:catAx>
        <c:axId val="4760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9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87753486121494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2015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'7.7'!$C$318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'7.7'!$B$320:$B$327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'7.7'!$C$320:$C$327</c:f>
              <c:numCache>
                <c:formatCode>#,##0.0</c:formatCode>
                <c:ptCount val="8"/>
                <c:pt idx="0">
                  <c:v>55.997426323483054</c:v>
                </c:pt>
                <c:pt idx="1">
                  <c:v>53.443890677604777</c:v>
                </c:pt>
                <c:pt idx="2">
                  <c:v>45.888757893177463</c:v>
                </c:pt>
                <c:pt idx="3">
                  <c:v>39.944194689078735</c:v>
                </c:pt>
                <c:pt idx="4">
                  <c:v>45.131577222327984</c:v>
                </c:pt>
                <c:pt idx="5">
                  <c:v>40.61191239157538</c:v>
                </c:pt>
                <c:pt idx="6">
                  <c:v>48.461594435299098</c:v>
                </c:pt>
                <c:pt idx="7">
                  <c:v>75.115354288682497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6-4E0F-B48C-1DA701B5069D}"/>
            </c:ext>
          </c:extLst>
        </c:ser>
        <c:ser>
          <c:idx val="0"/>
          <c:order val="1"/>
          <c:tx>
            <c:strRef>
              <c:f>'7.7'!$D$318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'7.7'!$B$320:$B$327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'7.7'!$D$320:$D$327</c:f>
              <c:numCache>
                <c:formatCode>#,##0.0</c:formatCode>
                <c:ptCount val="8"/>
                <c:pt idx="0">
                  <c:v>44.002573676516121</c:v>
                </c:pt>
                <c:pt idx="1">
                  <c:v>46.556109322395208</c:v>
                </c:pt>
                <c:pt idx="2">
                  <c:v>54.11124210682253</c:v>
                </c:pt>
                <c:pt idx="3">
                  <c:v>60.055805310921151</c:v>
                </c:pt>
                <c:pt idx="4">
                  <c:v>54.868422777672002</c:v>
                </c:pt>
                <c:pt idx="5">
                  <c:v>59.388087608424669</c:v>
                </c:pt>
                <c:pt idx="6">
                  <c:v>51.538405564700874</c:v>
                </c:pt>
                <c:pt idx="7">
                  <c:v>24.884645711317265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6-4E0F-B48C-1DA701B50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4512"/>
        <c:axId val="1"/>
      </c:barChart>
      <c:catAx>
        <c:axId val="47602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45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818322174968772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2016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'7.7'!$C$267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('7.7'!$B$269,'7.7'!$B$271:$B$276)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('7.7'!$C$269,'7.7'!$C$271:$C$276)</c:f>
              <c:numCache>
                <c:formatCode>#,##0.0</c:formatCode>
                <c:ptCount val="7"/>
                <c:pt idx="0">
                  <c:v>57.600419571440931</c:v>
                </c:pt>
                <c:pt idx="1">
                  <c:v>45.866683528726512</c:v>
                </c:pt>
                <c:pt idx="2">
                  <c:v>43.686362444616591</c:v>
                </c:pt>
                <c:pt idx="3">
                  <c:v>46.398919154511312</c:v>
                </c:pt>
                <c:pt idx="4">
                  <c:v>35.755375125880477</c:v>
                </c:pt>
                <c:pt idx="5">
                  <c:v>50.894307054472741</c:v>
                </c:pt>
                <c:pt idx="6">
                  <c:v>76.983014052434967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A-49C9-9F36-C4B17591A049}"/>
            </c:ext>
          </c:extLst>
        </c:ser>
        <c:ser>
          <c:idx val="0"/>
          <c:order val="1"/>
          <c:tx>
            <c:strRef>
              <c:f>'7.7'!$D$267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('7.7'!$B$269,'7.7'!$B$271:$B$276)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('7.7'!$D$269,'7.7'!$D$271:$D$276)</c:f>
              <c:numCache>
                <c:formatCode>#,##0.0</c:formatCode>
                <c:ptCount val="7"/>
                <c:pt idx="0">
                  <c:v>42.39958042855968</c:v>
                </c:pt>
                <c:pt idx="1">
                  <c:v>54.133316471273496</c:v>
                </c:pt>
                <c:pt idx="2">
                  <c:v>56.313637555383188</c:v>
                </c:pt>
                <c:pt idx="3">
                  <c:v>53.601080845488781</c:v>
                </c:pt>
                <c:pt idx="4">
                  <c:v>64.244624874119268</c:v>
                </c:pt>
                <c:pt idx="5">
                  <c:v>49.105692945527792</c:v>
                </c:pt>
                <c:pt idx="6">
                  <c:v>23.016985947565708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A-49C9-9F36-C4B17591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6320"/>
        <c:axId val="1"/>
      </c:barChart>
      <c:catAx>
        <c:axId val="4760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63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68759072713675"/>
          <c:y val="0.81640069055539188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2017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'7.7'!$C$214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('7.7'!$B$216,'7.7'!$B$218:$B$223)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('7.7'!$C$216,'7.7'!$C$218:$C$223)</c:f>
              <c:numCache>
                <c:formatCode>#,##0.0</c:formatCode>
                <c:ptCount val="7"/>
                <c:pt idx="0">
                  <c:v>57.110834991008907</c:v>
                </c:pt>
                <c:pt idx="1">
                  <c:v>47.358437278953332</c:v>
                </c:pt>
                <c:pt idx="2">
                  <c:v>37.694230038081706</c:v>
                </c:pt>
                <c:pt idx="3">
                  <c:v>43.837313295158978</c:v>
                </c:pt>
                <c:pt idx="4">
                  <c:v>33.612162723029769</c:v>
                </c:pt>
                <c:pt idx="5">
                  <c:v>56.093904481495713</c:v>
                </c:pt>
                <c:pt idx="6">
                  <c:v>77.140460774697075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A-407A-A509-5E16A4322092}"/>
            </c:ext>
          </c:extLst>
        </c:ser>
        <c:ser>
          <c:idx val="0"/>
          <c:order val="1"/>
          <c:tx>
            <c:strRef>
              <c:f>'7.7'!$D$214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('7.7'!$B$216,'7.7'!$B$218:$B$223)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('7.7'!$D$216,'7.7'!$D$218:$D$223)</c:f>
              <c:numCache>
                <c:formatCode>#,##0.0</c:formatCode>
                <c:ptCount val="7"/>
                <c:pt idx="0">
                  <c:v>42.889165008991675</c:v>
                </c:pt>
                <c:pt idx="1">
                  <c:v>52.641562721046689</c:v>
                </c:pt>
                <c:pt idx="2">
                  <c:v>62.305769961918415</c:v>
                </c:pt>
                <c:pt idx="3">
                  <c:v>56.162686704841249</c:v>
                </c:pt>
                <c:pt idx="4">
                  <c:v>66.387837276970345</c:v>
                </c:pt>
                <c:pt idx="5">
                  <c:v>43.906095518504515</c:v>
                </c:pt>
                <c:pt idx="6">
                  <c:v>22.859539225302893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A-407A-A509-5E16A4322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4352"/>
        <c:axId val="1"/>
      </c:barChart>
      <c:catAx>
        <c:axId val="47603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43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87753486121494"/>
          <c:y val="0.81818322174968772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2018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'7.7'!$C$163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('7.7'!$B$165,'7.7'!$B$167:$B$172)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('7.7'!$C$165,'7.7'!$C$167:$C$172)</c:f>
              <c:numCache>
                <c:formatCode>#,##0.0</c:formatCode>
                <c:ptCount val="7"/>
                <c:pt idx="0">
                  <c:v>58.170452201747835</c:v>
                </c:pt>
                <c:pt idx="1">
                  <c:v>55.033881808918473</c:v>
                </c:pt>
                <c:pt idx="2">
                  <c:v>42.936351453838299</c:v>
                </c:pt>
                <c:pt idx="3">
                  <c:v>42.990957777891353</c:v>
                </c:pt>
                <c:pt idx="4">
                  <c:v>39.701835008649482</c:v>
                </c:pt>
                <c:pt idx="5">
                  <c:v>54.298016780476154</c:v>
                </c:pt>
                <c:pt idx="6">
                  <c:v>75.430180610891966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D-4405-AABC-273D14C8A874}"/>
            </c:ext>
          </c:extLst>
        </c:ser>
        <c:ser>
          <c:idx val="0"/>
          <c:order val="1"/>
          <c:tx>
            <c:strRef>
              <c:f>'7.7'!$D$163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('7.7'!$B$165,'7.7'!$B$167:$B$172)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('7.7'!$D$165,'7.7'!$D$167:$D$172)</c:f>
              <c:numCache>
                <c:formatCode>#,##0.0</c:formatCode>
                <c:ptCount val="7"/>
                <c:pt idx="0">
                  <c:v>41.829547798250019</c:v>
                </c:pt>
                <c:pt idx="1">
                  <c:v>44.96611819108152</c:v>
                </c:pt>
                <c:pt idx="2">
                  <c:v>57.063648546161716</c:v>
                </c:pt>
                <c:pt idx="3">
                  <c:v>57.009042222108775</c:v>
                </c:pt>
                <c:pt idx="4">
                  <c:v>60.298164991350625</c:v>
                </c:pt>
                <c:pt idx="5">
                  <c:v>45.701983219523804</c:v>
                </c:pt>
                <c:pt idx="6">
                  <c:v>24.569819389108371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D-4405-AABC-273D14C8A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6648"/>
        <c:axId val="1"/>
      </c:barChart>
      <c:catAx>
        <c:axId val="476036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66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Hogares unipersonales por edad según género. 2019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'7.7'!$C$110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('7.7'!$B$112,'7.7'!$B$114:$B$119)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('7.7'!$C$112,'7.7'!$C$114:$C$119)</c:f>
              <c:numCache>
                <c:formatCode>#,##0.0</c:formatCode>
                <c:ptCount val="7"/>
                <c:pt idx="0">
                  <c:v>58.679046324759</c:v>
                </c:pt>
                <c:pt idx="1">
                  <c:v>34.503367634539977</c:v>
                </c:pt>
                <c:pt idx="2">
                  <c:v>43.155202796972972</c:v>
                </c:pt>
                <c:pt idx="3">
                  <c:v>45.540018235863492</c:v>
                </c:pt>
                <c:pt idx="4">
                  <c:v>43.12780653534211</c:v>
                </c:pt>
                <c:pt idx="5">
                  <c:v>54.28078684018206</c:v>
                </c:pt>
                <c:pt idx="6">
                  <c:v>75.975833171407004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4-4D42-97BB-1924B3775689}"/>
            </c:ext>
          </c:extLst>
        </c:ser>
        <c:ser>
          <c:idx val="0"/>
          <c:order val="1"/>
          <c:tx>
            <c:strRef>
              <c:f>'7.7'!$D$110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('7.7'!$B$112,'7.7'!$B$114:$B$119)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('7.7'!$D$112,'7.7'!$D$114:$D$119)</c:f>
              <c:numCache>
                <c:formatCode>#,##0.0</c:formatCode>
                <c:ptCount val="7"/>
                <c:pt idx="0">
                  <c:v>41.320953675239316</c:v>
                </c:pt>
                <c:pt idx="1">
                  <c:v>65.49663236546003</c:v>
                </c:pt>
                <c:pt idx="2">
                  <c:v>56.844797203027063</c:v>
                </c:pt>
                <c:pt idx="3">
                  <c:v>54.459981764136543</c:v>
                </c:pt>
                <c:pt idx="4">
                  <c:v>56.872193464657549</c:v>
                </c:pt>
                <c:pt idx="5">
                  <c:v>45.719213159817855</c:v>
                </c:pt>
                <c:pt idx="6">
                  <c:v>24.024166828593568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24-4D42-97BB-1924B3775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9600"/>
        <c:axId val="1"/>
      </c:barChart>
      <c:catAx>
        <c:axId val="47603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96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Hogares unipersonales por edad según género. 2020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2.3130471121277439E-2"/>
          <c:y val="1.6654174912627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'7.7'!$C$59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'7.7'!$B$61:$B$68</c15:sqref>
                  </c15:fullRef>
                </c:ext>
              </c:extLst>
              <c:f>('7.7'!$B$61,'7.7'!$B$63:$B$68)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'7.7'!$C$61:$C$68</c15:sqref>
                  </c15:fullRef>
                </c:ext>
              </c:extLst>
              <c:f>('7.7'!$C$61,'7.7'!$C$63:$C$68)</c:f>
              <c:numCache>
                <c:formatCode>#,##0.0</c:formatCode>
                <c:ptCount val="7"/>
                <c:pt idx="0">
                  <c:v>59.372658224744193</c:v>
                </c:pt>
                <c:pt idx="1">
                  <c:v>51.18034690586456</c:v>
                </c:pt>
                <c:pt idx="2">
                  <c:v>51.068331089210339</c:v>
                </c:pt>
                <c:pt idx="3">
                  <c:v>48.105984184111627</c:v>
                </c:pt>
                <c:pt idx="4">
                  <c:v>43.377577164407242</c:v>
                </c:pt>
                <c:pt idx="5">
                  <c:v>49.642267228184274</c:v>
                </c:pt>
                <c:pt idx="6">
                  <c:v>76.322395412125204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A-4043-AACB-7C3DA60CD829}"/>
            </c:ext>
          </c:extLst>
        </c:ser>
        <c:ser>
          <c:idx val="0"/>
          <c:order val="1"/>
          <c:tx>
            <c:strRef>
              <c:f>'7.7'!$D$59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'7.7'!$B$61:$B$68</c15:sqref>
                  </c15:fullRef>
                </c:ext>
              </c:extLst>
              <c:f>('7.7'!$B$61,'7.7'!$B$63:$B$68)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'7.7'!$D$61:$D$68</c15:sqref>
                  </c15:fullRef>
                </c:ext>
              </c:extLst>
              <c:f>('7.7'!$D$61,'7.7'!$D$63:$D$68)</c:f>
              <c:numCache>
                <c:formatCode>#,##0.0</c:formatCode>
                <c:ptCount val="7"/>
                <c:pt idx="0">
                  <c:v>40.627341775256845</c:v>
                </c:pt>
                <c:pt idx="1">
                  <c:v>48.819653094135461</c:v>
                </c:pt>
                <c:pt idx="2">
                  <c:v>48.931668910789618</c:v>
                </c:pt>
                <c:pt idx="3">
                  <c:v>51.894015815888608</c:v>
                </c:pt>
                <c:pt idx="4">
                  <c:v>56.622422835592822</c:v>
                </c:pt>
                <c:pt idx="5">
                  <c:v>50.357732771816245</c:v>
                </c:pt>
                <c:pt idx="6">
                  <c:v>23.677604587873773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A-4043-AACB-7C3DA60CD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7960"/>
        <c:axId val="1"/>
      </c:barChart>
      <c:catAx>
        <c:axId val="47603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7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Hogares unipersonales por edad según género. 2021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957286763735541E-2"/>
          <c:y val="2.02192373012196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'7.7'!$B$11:$B$18</c15:sqref>
                  </c15:fullRef>
                </c:ext>
              </c:extLst>
              <c:f>('7.7'!$B$11,'7.7'!$B$13:$B$18)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'7.7'!$C$11:$C$18</c15:sqref>
                  </c15:fullRef>
                </c:ext>
              </c:extLst>
              <c:f>('7.7'!$C$11,'7.7'!$C$13:$C$18)</c:f>
              <c:numCache>
                <c:formatCode>#,##0.0</c:formatCode>
                <c:ptCount val="7"/>
                <c:pt idx="0">
                  <c:v>58.099845439791878</c:v>
                </c:pt>
                <c:pt idx="1">
                  <c:v>22.375962860968489</c:v>
                </c:pt>
                <c:pt idx="2">
                  <c:v>52.296144648248713</c:v>
                </c:pt>
                <c:pt idx="3">
                  <c:v>40.956766805714331</c:v>
                </c:pt>
                <c:pt idx="4">
                  <c:v>45.252831694514569</c:v>
                </c:pt>
                <c:pt idx="5">
                  <c:v>49.304114107795748</c:v>
                </c:pt>
                <c:pt idx="6">
                  <c:v>74.785451183923513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A-4200-8BC7-9567F2A2FBB5}"/>
            </c:ext>
          </c:extLst>
        </c:ser>
        <c:ser>
          <c:idx val="0"/>
          <c:order val="1"/>
          <c:tx>
            <c:strRef>
              <c:f>'7.7'!$D$9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'7.7'!$B$11:$B$18</c15:sqref>
                  </c15:fullRef>
                </c:ext>
              </c:extLst>
              <c:f>('7.7'!$B$11,'7.7'!$B$13:$B$18)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'7.7'!$D$11:$D$18</c15:sqref>
                  </c15:fullRef>
                </c:ext>
              </c:extLst>
              <c:f>('7.7'!$D$11,'7.7'!$D$13:$D$18)</c:f>
              <c:numCache>
                <c:formatCode>#,##0.0</c:formatCode>
                <c:ptCount val="7"/>
                <c:pt idx="0">
                  <c:v>41.900154560208136</c:v>
                </c:pt>
                <c:pt idx="1">
                  <c:v>77.6240371390315</c:v>
                </c:pt>
                <c:pt idx="2">
                  <c:v>47.703855351751244</c:v>
                </c:pt>
                <c:pt idx="3">
                  <c:v>59.04323319428547</c:v>
                </c:pt>
                <c:pt idx="4">
                  <c:v>54.747168305485374</c:v>
                </c:pt>
                <c:pt idx="5">
                  <c:v>50.695885892204373</c:v>
                </c:pt>
                <c:pt idx="6">
                  <c:v>25.214548816076089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A-4200-8BC7-9567F2A2F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7960"/>
        <c:axId val="1"/>
      </c:barChart>
      <c:catAx>
        <c:axId val="47603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7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0-42A4-BF2F-AFF0EB2AA76D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0-42A4-BF2F-AFF0EB2AA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3120"/>
        <c:axId val="1"/>
      </c:barChart>
      <c:catAx>
        <c:axId val="48390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31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7.8.g. Hogares monoparentales según género. Comunidad de Madrid</a:t>
            </a:r>
            <a:endParaRPr lang="es-ES" sz="13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1243736578382247E-3"/>
          <c:y val="1.51974108218679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948905109489052E-2"/>
          <c:y val="0.23708206686930092"/>
          <c:w val="0.92153284671532842"/>
          <c:h val="0.489361702127659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'7.8'!$C$9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'7.8'!$B$16:$B$32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'7.8'!$C$16:$C$32</c:f>
              <c:numCache>
                <c:formatCode>0.0</c:formatCode>
                <c:ptCount val="17"/>
                <c:pt idx="0">
                  <c:v>78.487788558046162</c:v>
                </c:pt>
                <c:pt idx="1">
                  <c:v>72.338191652913295</c:v>
                </c:pt>
                <c:pt idx="2">
                  <c:v>74.332299751097011</c:v>
                </c:pt>
                <c:pt idx="3">
                  <c:v>74.076784107596524</c:v>
                </c:pt>
                <c:pt idx="4">
                  <c:v>70.79619145517951</c:v>
                </c:pt>
                <c:pt idx="5">
                  <c:v>74.638503069561835</c:v>
                </c:pt>
                <c:pt idx="6">
                  <c:v>76.758162749664777</c:v>
                </c:pt>
                <c:pt idx="7">
                  <c:v>75.097855934091555</c:v>
                </c:pt>
                <c:pt idx="8">
                  <c:v>76.698838760328314</c:v>
                </c:pt>
                <c:pt idx="9">
                  <c:v>78.15218978922374</c:v>
                </c:pt>
                <c:pt idx="10">
                  <c:v>77.848529094493514</c:v>
                </c:pt>
                <c:pt idx="11">
                  <c:v>74.947193670351737</c:v>
                </c:pt>
                <c:pt idx="12">
                  <c:v>74.325156413890042</c:v>
                </c:pt>
                <c:pt idx="13">
                  <c:v>75.376497716201868</c:v>
                </c:pt>
                <c:pt idx="14">
                  <c:v>73.738492368918855</c:v>
                </c:pt>
                <c:pt idx="15">
                  <c:v>70.993928148172401</c:v>
                </c:pt>
                <c:pt idx="16">
                  <c:v>66.955186207385935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6-425B-9282-7DFB8897A19A}"/>
            </c:ext>
          </c:extLst>
        </c:ser>
        <c:ser>
          <c:idx val="0"/>
          <c:order val="1"/>
          <c:tx>
            <c:strRef>
              <c:f>'7.8'!$D$9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'7.8'!$B$16:$B$32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'7.8'!$D$16:$D$32</c:f>
              <c:numCache>
                <c:formatCode>0.0</c:formatCode>
                <c:ptCount val="17"/>
                <c:pt idx="0">
                  <c:v>21.512211441953824</c:v>
                </c:pt>
                <c:pt idx="1">
                  <c:v>27.661808347086765</c:v>
                </c:pt>
                <c:pt idx="2">
                  <c:v>25.667700248902925</c:v>
                </c:pt>
                <c:pt idx="3">
                  <c:v>25.923215892403412</c:v>
                </c:pt>
                <c:pt idx="4">
                  <c:v>29.203808544820671</c:v>
                </c:pt>
                <c:pt idx="5">
                  <c:v>25.361496930438271</c:v>
                </c:pt>
                <c:pt idx="6">
                  <c:v>23.241837250335237</c:v>
                </c:pt>
                <c:pt idx="7">
                  <c:v>24.902144065908406</c:v>
                </c:pt>
                <c:pt idx="8">
                  <c:v>23.301161239671814</c:v>
                </c:pt>
                <c:pt idx="9">
                  <c:v>21.847810210776238</c:v>
                </c:pt>
                <c:pt idx="10">
                  <c:v>22.15147090550651</c:v>
                </c:pt>
                <c:pt idx="11">
                  <c:v>25.052806329648458</c:v>
                </c:pt>
                <c:pt idx="12">
                  <c:v>25.67484358611004</c:v>
                </c:pt>
                <c:pt idx="13">
                  <c:v>24.623502283798157</c:v>
                </c:pt>
                <c:pt idx="14">
                  <c:v>26.26150763108112</c:v>
                </c:pt>
                <c:pt idx="15">
                  <c:v>29.006071851827443</c:v>
                </c:pt>
                <c:pt idx="16">
                  <c:v>33.044813792614114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6-425B-9282-7DFB8897A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030416"/>
        <c:axId val="1"/>
      </c:barChart>
      <c:catAx>
        <c:axId val="47603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6463851109517E-2"/>
              <c:y val="0.87234062823997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041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454599141016465"/>
          <c:y val="0.80605150334855846"/>
          <c:w val="0.41136453113815324"/>
          <c:h val="5.16014234875444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7.8.g. Hogares monoparentales con mujeres por cada 100 hogares monoparentales con hombres. Comunidad de Madrid</a:t>
            </a:r>
            <a:endParaRPr lang="es-ES" sz="13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124038066670238E-3"/>
          <c:y val="1.5197501138803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948905109489052E-2"/>
          <c:y val="0.25774321598229971"/>
          <c:w val="0.92153284671532842"/>
          <c:h val="0.51828723888852746"/>
        </c:manualLayout>
      </c:layout>
      <c:lineChart>
        <c:grouping val="standard"/>
        <c:varyColors val="0"/>
        <c:ser>
          <c:idx val="1"/>
          <c:order val="0"/>
          <c:tx>
            <c:strRef>
              <c:f>'7.8'!$C$8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38100">
              <a:solidFill>
                <a:srgbClr val="90CAB3"/>
              </a:solidFill>
            </a:ln>
          </c:spPr>
          <c:marker>
            <c:symbol val="none"/>
          </c:marker>
          <c:cat>
            <c:numRef>
              <c:f>'7.8'!$B$16:$B$32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'7.8'!$E$16:$E$32</c:f>
              <c:numCache>
                <c:formatCode>0</c:formatCode>
                <c:ptCount val="17"/>
                <c:pt idx="0">
                  <c:v>364.85225505443242</c:v>
                </c:pt>
                <c:pt idx="1">
                  <c:v>261.5092648508342</c:v>
                </c:pt>
                <c:pt idx="2">
                  <c:v>289.59470085082546</c:v>
                </c:pt>
                <c:pt idx="3">
                  <c:v>285.75460859122853</c:v>
                </c:pt>
                <c:pt idx="4">
                  <c:v>242.42109157278153</c:v>
                </c:pt>
                <c:pt idx="5">
                  <c:v>294.29849221550666</c:v>
                </c:pt>
                <c:pt idx="6">
                  <c:v>330.25858465022009</c:v>
                </c:pt>
                <c:pt idx="7">
                  <c:v>301.57184752979646</c:v>
                </c:pt>
                <c:pt idx="8">
                  <c:v>329.16316045975992</c:v>
                </c:pt>
                <c:pt idx="9">
                  <c:v>357.71177539191484</c:v>
                </c:pt>
                <c:pt idx="10">
                  <c:v>351.43729022139826</c:v>
                </c:pt>
                <c:pt idx="11">
                  <c:v>299.15687960935668</c:v>
                </c:pt>
                <c:pt idx="12">
                  <c:v>289.48630656546464</c:v>
                </c:pt>
                <c:pt idx="13">
                  <c:v>306.11607092870094</c:v>
                </c:pt>
                <c:pt idx="14">
                  <c:v>280.78544996269591</c:v>
                </c:pt>
                <c:pt idx="15">
                  <c:v>244.755403319804</c:v>
                </c:pt>
                <c:pt idx="16">
                  <c:v>202.61934785769972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C-4049-B5FA-6B950F6A4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032384"/>
        <c:axId val="1"/>
      </c:lineChart>
      <c:catAx>
        <c:axId val="47603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8661952970164444E-3"/>
              <c:y val="0.901266024598164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100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2384"/>
        <c:crosses val="max"/>
        <c:crossBetween val="between"/>
        <c:maj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2007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501138803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'7.9'!$C$730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'7.9'!$B$732:$B$739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'7.9'!$C$732:$C$739</c:f>
              <c:numCache>
                <c:formatCode>#,##0.0</c:formatCode>
                <c:ptCount val="8"/>
                <c:pt idx="0">
                  <c:v>74.332299751097011</c:v>
                </c:pt>
                <c:pt idx="1">
                  <c:v>31.484628157406803</c:v>
                </c:pt>
                <c:pt idx="2">
                  <c:v>36.8145011736651</c:v>
                </c:pt>
                <c:pt idx="3">
                  <c:v>64.964135906858388</c:v>
                </c:pt>
                <c:pt idx="4">
                  <c:v>78.95925682644787</c:v>
                </c:pt>
                <c:pt idx="5">
                  <c:v>70.962846179144591</c:v>
                </c:pt>
                <c:pt idx="6">
                  <c:v>74.212840001396017</c:v>
                </c:pt>
                <c:pt idx="7">
                  <c:v>80.948038375898932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8-4D09-91F8-95D67EEED08E}"/>
            </c:ext>
          </c:extLst>
        </c:ser>
        <c:ser>
          <c:idx val="0"/>
          <c:order val="1"/>
          <c:tx>
            <c:strRef>
              <c:f>'7.9'!$D$730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'7.9'!$B$732:$B$739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'7.9'!$D$732:$D$739</c:f>
              <c:numCache>
                <c:formatCode>#,##0.0</c:formatCode>
                <c:ptCount val="8"/>
                <c:pt idx="0">
                  <c:v>25.667700248902925</c:v>
                </c:pt>
                <c:pt idx="1">
                  <c:v>68.515371842593211</c:v>
                </c:pt>
                <c:pt idx="2">
                  <c:v>63.185498826334907</c:v>
                </c:pt>
                <c:pt idx="3">
                  <c:v>35.035864093141619</c:v>
                </c:pt>
                <c:pt idx="4">
                  <c:v>21.040743173552144</c:v>
                </c:pt>
                <c:pt idx="5">
                  <c:v>29.037153820855305</c:v>
                </c:pt>
                <c:pt idx="6">
                  <c:v>25.787159998604086</c:v>
                </c:pt>
                <c:pt idx="7">
                  <c:v>19.051961624101015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8-4D09-91F8-95D67EEED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5176"/>
        <c:axId val="1"/>
      </c:barChart>
      <c:catAx>
        <c:axId val="476045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40144465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5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198672479989586"/>
          <c:w val="0.61872455902306656"/>
          <c:h val="6.81821435543698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2006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501138803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'7.9'!$C$778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'7.9'!$B$780:$B$787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'7.9'!$C$780:$C$787</c:f>
              <c:numCache>
                <c:formatCode>#,##0.0</c:formatCode>
                <c:ptCount val="8"/>
                <c:pt idx="0">
                  <c:v>72.338191652913295</c:v>
                </c:pt>
                <c:pt idx="1">
                  <c:v>59.485721287466667</c:v>
                </c:pt>
                <c:pt idx="2">
                  <c:v>59.527779104657732</c:v>
                </c:pt>
                <c:pt idx="3">
                  <c:v>66.917105776260456</c:v>
                </c:pt>
                <c:pt idx="4">
                  <c:v>71.903643086742036</c:v>
                </c:pt>
                <c:pt idx="5">
                  <c:v>63.93812549960672</c:v>
                </c:pt>
                <c:pt idx="6">
                  <c:v>79.808840478921724</c:v>
                </c:pt>
                <c:pt idx="7">
                  <c:v>80.66755890088244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9-435B-8520-FDB34B7FFEA6}"/>
            </c:ext>
          </c:extLst>
        </c:ser>
        <c:ser>
          <c:idx val="0"/>
          <c:order val="1"/>
          <c:tx>
            <c:strRef>
              <c:f>'7.9'!$D$778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'7.9'!$B$780:$B$787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'7.9'!$D$780:$D$787</c:f>
              <c:numCache>
                <c:formatCode>#,##0.0</c:formatCode>
                <c:ptCount val="8"/>
                <c:pt idx="0">
                  <c:v>27.661808347086765</c:v>
                </c:pt>
                <c:pt idx="1">
                  <c:v>40.514278712533333</c:v>
                </c:pt>
                <c:pt idx="2">
                  <c:v>40.472220895342275</c:v>
                </c:pt>
                <c:pt idx="3">
                  <c:v>33.082894223739515</c:v>
                </c:pt>
                <c:pt idx="4">
                  <c:v>28.096356913257988</c:v>
                </c:pt>
                <c:pt idx="5">
                  <c:v>36.061874500393195</c:v>
                </c:pt>
                <c:pt idx="6">
                  <c:v>20.191159521078234</c:v>
                </c:pt>
                <c:pt idx="7">
                  <c:v>19.33244109911746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9-435B-8520-FDB34B7F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50752"/>
        <c:axId val="1"/>
      </c:barChart>
      <c:catAx>
        <c:axId val="47605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40144465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507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198672479989586"/>
          <c:w val="0.61872455902306656"/>
          <c:h val="6.81821435543698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2008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'7.9'!$C$676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('7.9'!$B$678,'7.9'!$B$680:$B$685)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('7.9'!$C$678,'7.9'!$C$680:$C$685)</c:f>
              <c:numCache>
                <c:formatCode>#,##0.0</c:formatCode>
                <c:ptCount val="7"/>
                <c:pt idx="0">
                  <c:v>74.076784107596524</c:v>
                </c:pt>
                <c:pt idx="1">
                  <c:v>54.655002882672441</c:v>
                </c:pt>
                <c:pt idx="2">
                  <c:v>80.598616718918407</c:v>
                </c:pt>
                <c:pt idx="3">
                  <c:v>74.716174095443677</c:v>
                </c:pt>
                <c:pt idx="4">
                  <c:v>75.139353831121298</c:v>
                </c:pt>
                <c:pt idx="5">
                  <c:v>69.606520716248511</c:v>
                </c:pt>
                <c:pt idx="6">
                  <c:v>74.562928085169489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B-4AE5-A54D-0FCA4A1D072D}"/>
            </c:ext>
          </c:extLst>
        </c:ser>
        <c:ser>
          <c:idx val="0"/>
          <c:order val="1"/>
          <c:tx>
            <c:strRef>
              <c:f>'7.9'!$D$676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('7.9'!$B$678,'7.9'!$B$680:$B$685)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('7.9'!$D$678,'7.9'!$D$680:$D$685)</c:f>
              <c:numCache>
                <c:formatCode>#,##0.0</c:formatCode>
                <c:ptCount val="7"/>
                <c:pt idx="0">
                  <c:v>25.923215892403412</c:v>
                </c:pt>
                <c:pt idx="1">
                  <c:v>45.34499711732758</c:v>
                </c:pt>
                <c:pt idx="2">
                  <c:v>19.401383281081589</c:v>
                </c:pt>
                <c:pt idx="3">
                  <c:v>25.283825904556405</c:v>
                </c:pt>
                <c:pt idx="4">
                  <c:v>24.860646168878684</c:v>
                </c:pt>
                <c:pt idx="5">
                  <c:v>30.393479283751468</c:v>
                </c:pt>
                <c:pt idx="6">
                  <c:v>25.437071914830494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B-4AE5-A54D-0FCA4A1D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5504"/>
        <c:axId val="1"/>
      </c:barChart>
      <c:catAx>
        <c:axId val="4760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5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2009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'7.9'!$C$623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('7.9'!$B$625,'7.9'!$B$627:$B$632)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('7.9'!$C$625,'7.9'!$C$627:$C$632)</c:f>
              <c:numCache>
                <c:formatCode>#,##0.0</c:formatCode>
                <c:ptCount val="7"/>
                <c:pt idx="0">
                  <c:v>70.79619145517951</c:v>
                </c:pt>
                <c:pt idx="1">
                  <c:v>91.206782277160073</c:v>
                </c:pt>
                <c:pt idx="2">
                  <c:v>67.735567136588799</c:v>
                </c:pt>
                <c:pt idx="3">
                  <c:v>75.635929565310917</c:v>
                </c:pt>
                <c:pt idx="4">
                  <c:v>73.188452679183527</c:v>
                </c:pt>
                <c:pt idx="5">
                  <c:v>68.421426990987385</c:v>
                </c:pt>
                <c:pt idx="6">
                  <c:v>65.12785656580715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DBA-894C-CD630EB837B8}"/>
            </c:ext>
          </c:extLst>
        </c:ser>
        <c:ser>
          <c:idx val="0"/>
          <c:order val="1"/>
          <c:tx>
            <c:strRef>
              <c:f>'7.9'!$D$623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('7.9'!$B$625,'7.9'!$B$627:$B$632)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('7.9'!$D$625,'7.9'!$D$627:$D$632)</c:f>
              <c:numCache>
                <c:formatCode>#,##0.0</c:formatCode>
                <c:ptCount val="7"/>
                <c:pt idx="0">
                  <c:v>29.203808544820671</c:v>
                </c:pt>
                <c:pt idx="1">
                  <c:v>8.7932177228399322</c:v>
                </c:pt>
                <c:pt idx="2">
                  <c:v>32.264432863411201</c:v>
                </c:pt>
                <c:pt idx="3">
                  <c:v>24.364070434689101</c:v>
                </c:pt>
                <c:pt idx="4">
                  <c:v>26.811547320816441</c:v>
                </c:pt>
                <c:pt idx="5">
                  <c:v>31.578573009012622</c:v>
                </c:pt>
                <c:pt idx="6">
                  <c:v>34.872143434192857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DBA-894C-CD630EB83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7144"/>
        <c:axId val="1"/>
      </c:barChart>
      <c:catAx>
        <c:axId val="476047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71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2010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'7.9'!$C$568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('7.9'!$B$570,'7.9'!$B$572:$B$577)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('7.9'!$C$570,'7.9'!$C$572:$C$577)</c:f>
              <c:numCache>
                <c:formatCode>#,##0.0</c:formatCode>
                <c:ptCount val="7"/>
                <c:pt idx="0">
                  <c:v>74.638503069561835</c:v>
                </c:pt>
                <c:pt idx="1">
                  <c:v>94.982006984716804</c:v>
                </c:pt>
                <c:pt idx="2">
                  <c:v>72.067047953243048</c:v>
                </c:pt>
                <c:pt idx="3">
                  <c:v>77.149874239917281</c:v>
                </c:pt>
                <c:pt idx="4">
                  <c:v>76.428443776061215</c:v>
                </c:pt>
                <c:pt idx="5">
                  <c:v>67.713433947733932</c:v>
                </c:pt>
                <c:pt idx="6">
                  <c:v>75.335626611343969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B-44DC-B511-83DD3884DD46}"/>
            </c:ext>
          </c:extLst>
        </c:ser>
        <c:ser>
          <c:idx val="0"/>
          <c:order val="1"/>
          <c:tx>
            <c:strRef>
              <c:f>'7.9'!$D$568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('7.9'!$B$570,'7.9'!$B$572:$B$577)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('7.9'!$D$570,'7.9'!$D$572:$D$577)</c:f>
              <c:numCache>
                <c:formatCode>#,##0.0</c:formatCode>
                <c:ptCount val="7"/>
                <c:pt idx="0">
                  <c:v>25.361496930438271</c:v>
                </c:pt>
                <c:pt idx="1">
                  <c:v>5.0179930152831975</c:v>
                </c:pt>
                <c:pt idx="2">
                  <c:v>27.932952046756977</c:v>
                </c:pt>
                <c:pt idx="3">
                  <c:v>22.850125760082747</c:v>
                </c:pt>
                <c:pt idx="4">
                  <c:v>23.571556223938693</c:v>
                </c:pt>
                <c:pt idx="5">
                  <c:v>32.286566052266011</c:v>
                </c:pt>
                <c:pt idx="6">
                  <c:v>24.664373388656106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B-44DC-B511-83DD3884D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8784"/>
        <c:axId val="1"/>
      </c:barChart>
      <c:catAx>
        <c:axId val="47604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87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2011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'7.9'!$C$513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'7.9'!$B$515:$B$522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'7.9'!$C$515:$C$522</c:f>
              <c:numCache>
                <c:formatCode>#,##0.0</c:formatCode>
                <c:ptCount val="8"/>
                <c:pt idx="0">
                  <c:v>76.758162749664777</c:v>
                </c:pt>
                <c:pt idx="1">
                  <c:v>76.716232542554224</c:v>
                </c:pt>
                <c:pt idx="2">
                  <c:v>89.765480518256865</c:v>
                </c:pt>
                <c:pt idx="3">
                  <c:v>75.41665475443881</c:v>
                </c:pt>
                <c:pt idx="4">
                  <c:v>80.57624606171801</c:v>
                </c:pt>
                <c:pt idx="5">
                  <c:v>78.902133806916368</c:v>
                </c:pt>
                <c:pt idx="6">
                  <c:v>70.991541754550113</c:v>
                </c:pt>
                <c:pt idx="7">
                  <c:v>73.619264763109598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7-4278-8D04-955ADFB93F87}"/>
            </c:ext>
          </c:extLst>
        </c:ser>
        <c:ser>
          <c:idx val="0"/>
          <c:order val="1"/>
          <c:tx>
            <c:strRef>
              <c:f>'7.9'!$D$513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'7.9'!$B$515:$B$522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'7.9'!$D$515:$D$522</c:f>
              <c:numCache>
                <c:formatCode>#,##0.0</c:formatCode>
                <c:ptCount val="8"/>
                <c:pt idx="0">
                  <c:v>23.241837250335237</c:v>
                </c:pt>
                <c:pt idx="1">
                  <c:v>23.283767457445794</c:v>
                </c:pt>
                <c:pt idx="2">
                  <c:v>10.234519481743124</c:v>
                </c:pt>
                <c:pt idx="3">
                  <c:v>24.583345245561254</c:v>
                </c:pt>
                <c:pt idx="4">
                  <c:v>19.423753938281994</c:v>
                </c:pt>
                <c:pt idx="5">
                  <c:v>21.097866193083657</c:v>
                </c:pt>
                <c:pt idx="6">
                  <c:v>29.008458245449919</c:v>
                </c:pt>
                <c:pt idx="7">
                  <c:v>26.380735236890434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E7-4278-8D04-955ADFB93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7800"/>
        <c:axId val="1"/>
      </c:barChart>
      <c:catAx>
        <c:axId val="476047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78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2012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'7.9'!$C$458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('7.9'!$B$460,'7.9'!$B$462:$B$467)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('7.9'!$C$460,'7.9'!$C$462:$C$467)</c:f>
              <c:numCache>
                <c:formatCode>#,##0.0</c:formatCode>
                <c:ptCount val="7"/>
                <c:pt idx="0">
                  <c:v>75.097855934091555</c:v>
                </c:pt>
                <c:pt idx="1">
                  <c:v>66.150113895841613</c:v>
                </c:pt>
                <c:pt idx="2">
                  <c:v>58.409467833273787</c:v>
                </c:pt>
                <c:pt idx="3">
                  <c:v>74.914916200649728</c:v>
                </c:pt>
                <c:pt idx="4">
                  <c:v>78.598281205260548</c:v>
                </c:pt>
                <c:pt idx="5">
                  <c:v>77.976730377791085</c:v>
                </c:pt>
                <c:pt idx="6">
                  <c:v>71.779027069913667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D-4BA0-9A7F-C8F053BB9B11}"/>
            </c:ext>
          </c:extLst>
        </c:ser>
        <c:ser>
          <c:idx val="0"/>
          <c:order val="1"/>
          <c:tx>
            <c:strRef>
              <c:f>'7.9'!$D$458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('7.9'!$B$460,'7.9'!$B$462:$B$467)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('7.9'!$D$460,'7.9'!$D$462:$D$467)</c:f>
              <c:numCache>
                <c:formatCode>#,##0.0</c:formatCode>
                <c:ptCount val="7"/>
                <c:pt idx="0">
                  <c:v>24.902144065908406</c:v>
                </c:pt>
                <c:pt idx="1">
                  <c:v>33.849886104158387</c:v>
                </c:pt>
                <c:pt idx="2">
                  <c:v>41.590532166726206</c:v>
                </c:pt>
                <c:pt idx="3">
                  <c:v>25.085083799350294</c:v>
                </c:pt>
                <c:pt idx="4">
                  <c:v>21.401718794739473</c:v>
                </c:pt>
                <c:pt idx="5">
                  <c:v>22.02326962220895</c:v>
                </c:pt>
                <c:pt idx="6">
                  <c:v>28.220972930086251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D-4BA0-9A7F-C8F053BB9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53048"/>
        <c:axId val="1"/>
      </c:barChart>
      <c:catAx>
        <c:axId val="47605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530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2013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'7.9'!$C$408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('7.9'!$B$410,'7.9'!$B$412:$B$417)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('7.9'!$C$410,'7.9'!$C$412:$C$417)</c:f>
              <c:numCache>
                <c:formatCode>#,##0.0</c:formatCode>
                <c:ptCount val="7"/>
                <c:pt idx="0">
                  <c:v>76.698838760328314</c:v>
                </c:pt>
                <c:pt idx="1">
                  <c:v>58.446039364402182</c:v>
                </c:pt>
                <c:pt idx="2">
                  <c:v>65.048076953610845</c:v>
                </c:pt>
                <c:pt idx="3">
                  <c:v>81.97240251969032</c:v>
                </c:pt>
                <c:pt idx="4">
                  <c:v>77.69440961681056</c:v>
                </c:pt>
                <c:pt idx="5">
                  <c:v>80.377974083210901</c:v>
                </c:pt>
                <c:pt idx="6">
                  <c:v>69.514033880276955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5-482E-A72A-ED5DD903EF03}"/>
            </c:ext>
          </c:extLst>
        </c:ser>
        <c:ser>
          <c:idx val="0"/>
          <c:order val="1"/>
          <c:tx>
            <c:strRef>
              <c:f>'7.9'!$D$408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('7.9'!$B$410,'7.9'!$B$412:$B$417)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('7.9'!$D$410,'7.9'!$D$412:$D$417)</c:f>
              <c:numCache>
                <c:formatCode>#,##0.0</c:formatCode>
                <c:ptCount val="7"/>
                <c:pt idx="0">
                  <c:v>23.301161239671814</c:v>
                </c:pt>
                <c:pt idx="1">
                  <c:v>41.553960635597811</c:v>
                </c:pt>
                <c:pt idx="2">
                  <c:v>34.951923046389183</c:v>
                </c:pt>
                <c:pt idx="3">
                  <c:v>18.027597480309659</c:v>
                </c:pt>
                <c:pt idx="4">
                  <c:v>22.30559038318933</c:v>
                </c:pt>
                <c:pt idx="5">
                  <c:v>19.622025916789049</c:v>
                </c:pt>
                <c:pt idx="6">
                  <c:v>30.485966119722953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5-482E-A72A-ED5DD903E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52064"/>
        <c:axId val="1"/>
      </c:barChart>
      <c:catAx>
        <c:axId val="47605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52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2010.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'7.2'!$C$614:$E$614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'7.2'!$B$617:$B$624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'7.2'!$E$617:$E$624</c:f>
              <c:numCache>
                <c:formatCode>#,##0</c:formatCode>
                <c:ptCount val="8"/>
                <c:pt idx="0">
                  <c:v>101.88556492524766</c:v>
                </c:pt>
                <c:pt idx="1">
                  <c:v>0</c:v>
                </c:pt>
                <c:pt idx="2">
                  <c:v>168.98359930799759</c:v>
                </c:pt>
                <c:pt idx="3">
                  <c:v>95.652978335881329</c:v>
                </c:pt>
                <c:pt idx="4">
                  <c:v>88.728043709632217</c:v>
                </c:pt>
                <c:pt idx="5">
                  <c:v>91.617489917838739</c:v>
                </c:pt>
                <c:pt idx="6">
                  <c:v>95.045892703143437</c:v>
                </c:pt>
                <c:pt idx="7">
                  <c:v>135.29114135485892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2-48FD-8D79-E5A331AEB925}"/>
            </c:ext>
          </c:extLst>
        </c:ser>
        <c:ser>
          <c:idx val="1"/>
          <c:order val="1"/>
          <c:tx>
            <c:strRef>
              <c:f>'7.2'!$F$614:$H$614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'7.2'!$B$617:$B$624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'7.2'!$H$617:$H$624</c:f>
              <c:numCache>
                <c:formatCode>#,##0</c:formatCode>
                <c:ptCount val="8"/>
                <c:pt idx="0">
                  <c:v>82.711662446539123</c:v>
                </c:pt>
                <c:pt idx="1">
                  <c:v>168.88888888888889</c:v>
                </c:pt>
                <c:pt idx="2">
                  <c:v>119.61883408071749</c:v>
                </c:pt>
                <c:pt idx="3">
                  <c:v>70.281181386783757</c:v>
                </c:pt>
                <c:pt idx="4">
                  <c:v>65.792368965365483</c:v>
                </c:pt>
                <c:pt idx="5">
                  <c:v>69.073724007561438</c:v>
                </c:pt>
                <c:pt idx="6">
                  <c:v>82.735309412376495</c:v>
                </c:pt>
                <c:pt idx="7">
                  <c:v>123.95912764983987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2-48FD-8D79-E5A331AE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8696"/>
        <c:axId val="1"/>
      </c:barChart>
      <c:catAx>
        <c:axId val="483908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86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2014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'7.9'!$C$358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('7.9'!$B$360,'7.9'!$B$362:$B$367)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('7.9'!$C$360,'7.9'!$C$362:$C$367)</c:f>
              <c:numCache>
                <c:formatCode>#,##0.0</c:formatCode>
                <c:ptCount val="7"/>
                <c:pt idx="0">
                  <c:v>78.15218978922374</c:v>
                </c:pt>
                <c:pt idx="1">
                  <c:v>49.444166632048102</c:v>
                </c:pt>
                <c:pt idx="2">
                  <c:v>68.115725986651015</c:v>
                </c:pt>
                <c:pt idx="3">
                  <c:v>83.668564404554061</c:v>
                </c:pt>
                <c:pt idx="4">
                  <c:v>78.873199410050901</c:v>
                </c:pt>
                <c:pt idx="5">
                  <c:v>78.085048721263036</c:v>
                </c:pt>
                <c:pt idx="6">
                  <c:v>75.893415493005065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5-4169-AF3A-073CE15F24E2}"/>
            </c:ext>
          </c:extLst>
        </c:ser>
        <c:ser>
          <c:idx val="0"/>
          <c:order val="1"/>
          <c:tx>
            <c:strRef>
              <c:f>'7.9'!$D$358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('7.9'!$B$360,'7.9'!$B$362:$B$367)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('7.9'!$D$360,'7.9'!$D$362:$D$367)</c:f>
              <c:numCache>
                <c:formatCode>#,##0.0</c:formatCode>
                <c:ptCount val="7"/>
                <c:pt idx="0">
                  <c:v>21.847810210776238</c:v>
                </c:pt>
                <c:pt idx="1">
                  <c:v>50.555833367951884</c:v>
                </c:pt>
                <c:pt idx="2">
                  <c:v>31.884274013348978</c:v>
                </c:pt>
                <c:pt idx="3">
                  <c:v>16.331435595445935</c:v>
                </c:pt>
                <c:pt idx="4">
                  <c:v>21.126800589949145</c:v>
                </c:pt>
                <c:pt idx="5">
                  <c:v>21.914951278737014</c:v>
                </c:pt>
                <c:pt idx="6">
                  <c:v>24.106584506994881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65-4169-AF3A-073CE15F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49600"/>
        <c:axId val="1"/>
      </c:barChart>
      <c:catAx>
        <c:axId val="48644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496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2015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'7.9'!$C$308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('7.9'!$B$310,'7.9'!$B$312:$B$317)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('7.9'!$C$310,'7.9'!$C$312:$C$317)</c:f>
              <c:numCache>
                <c:formatCode>#,##0.0</c:formatCode>
                <c:ptCount val="7"/>
                <c:pt idx="0">
                  <c:v>77.848529094493514</c:v>
                </c:pt>
                <c:pt idx="1">
                  <c:v>74.930585334751115</c:v>
                </c:pt>
                <c:pt idx="2">
                  <c:v>77.290499681046384</c:v>
                </c:pt>
                <c:pt idx="3">
                  <c:v>83.192223716727554</c:v>
                </c:pt>
                <c:pt idx="4">
                  <c:v>78.610607988954612</c:v>
                </c:pt>
                <c:pt idx="5">
                  <c:v>73.059078308238597</c:v>
                </c:pt>
                <c:pt idx="6">
                  <c:v>77.108915739728928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E-4C4F-8F64-8687E8F00C79}"/>
            </c:ext>
          </c:extLst>
        </c:ser>
        <c:ser>
          <c:idx val="0"/>
          <c:order val="1"/>
          <c:tx>
            <c:strRef>
              <c:f>'7.9'!$D$308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('7.9'!$B$310,'7.9'!$B$312:$B$317)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('7.9'!$D$310,'7.9'!$D$312:$D$317)</c:f>
              <c:numCache>
                <c:formatCode>#,##0.0</c:formatCode>
                <c:ptCount val="7"/>
                <c:pt idx="0">
                  <c:v>22.15147090550651</c:v>
                </c:pt>
                <c:pt idx="1">
                  <c:v>25.069414665248864</c:v>
                </c:pt>
                <c:pt idx="2">
                  <c:v>22.709500318953609</c:v>
                </c:pt>
                <c:pt idx="3">
                  <c:v>16.807776283272428</c:v>
                </c:pt>
                <c:pt idx="4">
                  <c:v>21.389392011045501</c:v>
                </c:pt>
                <c:pt idx="5">
                  <c:v>26.940921691761314</c:v>
                </c:pt>
                <c:pt idx="6">
                  <c:v>22.891084260271043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E-4C4F-8F64-8687E8F00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47960"/>
        <c:axId val="1"/>
      </c:barChart>
      <c:catAx>
        <c:axId val="48644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47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2016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'7.9'!$C$258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('7.9'!$B$260,'7.9'!$B$262:$B$267)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('7.9'!$C$260,'7.9'!$C$262:$C$267)</c:f>
              <c:numCache>
                <c:formatCode>#,##0.0</c:formatCode>
                <c:ptCount val="7"/>
                <c:pt idx="0">
                  <c:v>74.947193670351737</c:v>
                </c:pt>
                <c:pt idx="1">
                  <c:v>31.11670050333052</c:v>
                </c:pt>
                <c:pt idx="2">
                  <c:v>76.367448583037259</c:v>
                </c:pt>
                <c:pt idx="3">
                  <c:v>79.984148612676051</c:v>
                </c:pt>
                <c:pt idx="4">
                  <c:v>78.377547100809593</c:v>
                </c:pt>
                <c:pt idx="5">
                  <c:v>67.030526890139868</c:v>
                </c:pt>
                <c:pt idx="6">
                  <c:v>77.695350797506165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F-4B75-BA91-1568152E959A}"/>
            </c:ext>
          </c:extLst>
        </c:ser>
        <c:ser>
          <c:idx val="0"/>
          <c:order val="1"/>
          <c:tx>
            <c:strRef>
              <c:f>'7.9'!$D$258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('7.9'!$B$260,'7.9'!$B$262:$B$267)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('7.9'!$D$260,'7.9'!$D$262:$D$267)</c:f>
              <c:numCache>
                <c:formatCode>#,##0.0</c:formatCode>
                <c:ptCount val="7"/>
                <c:pt idx="0">
                  <c:v>25.052806329648458</c:v>
                </c:pt>
                <c:pt idx="1">
                  <c:v>68.883299496669508</c:v>
                </c:pt>
                <c:pt idx="2">
                  <c:v>23.632551416962734</c:v>
                </c:pt>
                <c:pt idx="3">
                  <c:v>20.015851387323931</c:v>
                </c:pt>
                <c:pt idx="4">
                  <c:v>21.622452899190407</c:v>
                </c:pt>
                <c:pt idx="5">
                  <c:v>32.969473109859941</c:v>
                </c:pt>
                <c:pt idx="6">
                  <c:v>22.304649202493824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F-4B75-BA91-1568152E9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1240"/>
        <c:axId val="1"/>
      </c:barChart>
      <c:catAx>
        <c:axId val="486451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12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2017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'7.9'!$C$208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('7.9'!$B$210,'7.9'!$B$212:$B$217)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('7.9'!$C$210,'7.9'!$C$212:$C$217)</c:f>
              <c:numCache>
                <c:formatCode>#,##0.0</c:formatCode>
                <c:ptCount val="7"/>
                <c:pt idx="0">
                  <c:v>74.325156413890042</c:v>
                </c:pt>
                <c:pt idx="1">
                  <c:v>63.938403832361033</c:v>
                </c:pt>
                <c:pt idx="2">
                  <c:v>68.654828259389618</c:v>
                </c:pt>
                <c:pt idx="3">
                  <c:v>78.024262026097162</c:v>
                </c:pt>
                <c:pt idx="4">
                  <c:v>78.878040628461704</c:v>
                </c:pt>
                <c:pt idx="5">
                  <c:v>67.791750672387636</c:v>
                </c:pt>
                <c:pt idx="6">
                  <c:v>72.960702539518337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5-4544-B4C6-8C53741A2B5B}"/>
            </c:ext>
          </c:extLst>
        </c:ser>
        <c:ser>
          <c:idx val="0"/>
          <c:order val="1"/>
          <c:tx>
            <c:strRef>
              <c:f>'7.9'!$D$208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('7.9'!$B$210,'7.9'!$B$212:$B$217)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('7.9'!$D$210,'7.9'!$D$212:$D$217)</c:f>
              <c:numCache>
                <c:formatCode>#,##0.0</c:formatCode>
                <c:ptCount val="7"/>
                <c:pt idx="0">
                  <c:v>25.67484358611004</c:v>
                </c:pt>
                <c:pt idx="1">
                  <c:v>36.061596167638967</c:v>
                </c:pt>
                <c:pt idx="2">
                  <c:v>31.345171740610361</c:v>
                </c:pt>
                <c:pt idx="3">
                  <c:v>21.975737973902838</c:v>
                </c:pt>
                <c:pt idx="4">
                  <c:v>21.121959371538416</c:v>
                </c:pt>
                <c:pt idx="5">
                  <c:v>32.208249327612378</c:v>
                </c:pt>
                <c:pt idx="6">
                  <c:v>27.039297460481659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5-4544-B4C6-8C53741A2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1896"/>
        <c:axId val="1"/>
      </c:barChart>
      <c:catAx>
        <c:axId val="486451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18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2018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'7.9'!$C$158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('7.9'!$B$160,'7.9'!$B$162:$B$167)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('7.9'!$C$160,'7.9'!$C$162:$C$167)</c:f>
              <c:numCache>
                <c:formatCode>#,##0.0</c:formatCode>
                <c:ptCount val="7"/>
                <c:pt idx="0">
                  <c:v>75.376497716201868</c:v>
                </c:pt>
                <c:pt idx="1">
                  <c:v>85.418633132393452</c:v>
                </c:pt>
                <c:pt idx="2">
                  <c:v>73.695673225004725</c:v>
                </c:pt>
                <c:pt idx="3">
                  <c:v>81.309588840107665</c:v>
                </c:pt>
                <c:pt idx="4">
                  <c:v>78.712365240297061</c:v>
                </c:pt>
                <c:pt idx="5">
                  <c:v>70.038818982225521</c:v>
                </c:pt>
                <c:pt idx="6">
                  <c:v>70.535987461280882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8-4A68-8953-E1FFC86924BB}"/>
            </c:ext>
          </c:extLst>
        </c:ser>
        <c:ser>
          <c:idx val="0"/>
          <c:order val="1"/>
          <c:tx>
            <c:strRef>
              <c:f>'7.9'!$D$158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('7.9'!$B$160,'7.9'!$B$162:$B$167)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('7.9'!$D$160,'7.9'!$D$162:$D$167)</c:f>
              <c:numCache>
                <c:formatCode>#,##0.0</c:formatCode>
                <c:ptCount val="7"/>
                <c:pt idx="0">
                  <c:v>24.623502283798157</c:v>
                </c:pt>
                <c:pt idx="1">
                  <c:v>14.58136686760656</c:v>
                </c:pt>
                <c:pt idx="2">
                  <c:v>26.30432677499525</c:v>
                </c:pt>
                <c:pt idx="3">
                  <c:v>18.690411159892307</c:v>
                </c:pt>
                <c:pt idx="4">
                  <c:v>21.287634759703032</c:v>
                </c:pt>
                <c:pt idx="5">
                  <c:v>29.961181017774489</c:v>
                </c:pt>
                <c:pt idx="6">
                  <c:v>29.464012538719086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8-4A68-8953-E1FFC869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46320"/>
        <c:axId val="1"/>
      </c:barChart>
      <c:catAx>
        <c:axId val="48644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463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2019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'7.9'!$C$108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('7.9'!$B$110,'7.9'!$B$112:$B$117)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('7.9'!$C$110,'7.9'!$C$112:$C$117)</c:f>
              <c:numCache>
                <c:formatCode>#,##0.0</c:formatCode>
                <c:ptCount val="7"/>
                <c:pt idx="0">
                  <c:v>73.738492368918855</c:v>
                </c:pt>
                <c:pt idx="1">
                  <c:v>72.904378718727244</c:v>
                </c:pt>
                <c:pt idx="2">
                  <c:v>73.745761332308845</c:v>
                </c:pt>
                <c:pt idx="3">
                  <c:v>76.756983529276894</c:v>
                </c:pt>
                <c:pt idx="4">
                  <c:v>75.670027048885387</c:v>
                </c:pt>
                <c:pt idx="5">
                  <c:v>69.229323893256208</c:v>
                </c:pt>
                <c:pt idx="6">
                  <c:v>74.094365649492389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3-4007-9908-E58F47914B30}"/>
            </c:ext>
          </c:extLst>
        </c:ser>
        <c:ser>
          <c:idx val="0"/>
          <c:order val="1"/>
          <c:tx>
            <c:strRef>
              <c:f>'7.9'!$D$108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('7.9'!$B$110,'7.9'!$B$112:$B$117)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('7.9'!$D$110,'7.9'!$D$112:$D$117)</c:f>
              <c:numCache>
                <c:formatCode>#,##0.0</c:formatCode>
                <c:ptCount val="7"/>
                <c:pt idx="0">
                  <c:v>26.26150763108112</c:v>
                </c:pt>
                <c:pt idx="1">
                  <c:v>27.095621281272749</c:v>
                </c:pt>
                <c:pt idx="2">
                  <c:v>26.254238667691187</c:v>
                </c:pt>
                <c:pt idx="3">
                  <c:v>23.243016470723209</c:v>
                </c:pt>
                <c:pt idx="4">
                  <c:v>24.329972951114538</c:v>
                </c:pt>
                <c:pt idx="5">
                  <c:v>30.77067610674391</c:v>
                </c:pt>
                <c:pt idx="6">
                  <c:v>25.90563435050759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3-4007-9908-E58F47914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3208"/>
        <c:axId val="1"/>
      </c:barChart>
      <c:catAx>
        <c:axId val="48645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32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4911804613297"/>
          <c:y val="0.81649484536082473"/>
          <c:w val="0.61872455902306644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2020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'7.9'!$B$60:$B$67</c15:sqref>
                  </c15:fullRef>
                </c:ext>
              </c:extLst>
              <c:f>('7.9'!$B$60,'7.9'!$B$62:$B$67)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'7.9'!$C$60:$C$67</c15:sqref>
                  </c15:fullRef>
                </c:ext>
              </c:extLst>
              <c:f>('7.9'!$C$60,'7.9'!$C$62:$C$67)</c:f>
              <c:numCache>
                <c:formatCode>#,##0.0</c:formatCode>
                <c:ptCount val="7"/>
                <c:pt idx="0">
                  <c:v>70.993928148172401</c:v>
                </c:pt>
                <c:pt idx="1">
                  <c:v>26.513068948440445</c:v>
                </c:pt>
                <c:pt idx="2">
                  <c:v>60.500226517119025</c:v>
                </c:pt>
                <c:pt idx="3">
                  <c:v>71.812166883575884</c:v>
                </c:pt>
                <c:pt idx="4">
                  <c:v>70.057677739039789</c:v>
                </c:pt>
                <c:pt idx="5">
                  <c:v>72.837734653901947</c:v>
                </c:pt>
                <c:pt idx="6">
                  <c:v>73.992920490134722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B-4E1F-BEA9-433D11DDFA73}"/>
            </c:ext>
          </c:extLst>
        </c:ser>
        <c:ser>
          <c:idx val="0"/>
          <c:order val="1"/>
          <c:tx>
            <c:strRef>
              <c:f>'7.9'!$D$58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'7.9'!$B$60:$B$67</c15:sqref>
                  </c15:fullRef>
                </c:ext>
              </c:extLst>
              <c:f>('7.9'!$B$60,'7.9'!$B$62:$B$67)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'7.9'!$D$60:$D$67</c15:sqref>
                  </c15:fullRef>
                </c:ext>
              </c:extLst>
              <c:f>('7.9'!$D$60,'7.9'!$D$62:$D$67)</c:f>
              <c:numCache>
                <c:formatCode>#,##0.0</c:formatCode>
                <c:ptCount val="7"/>
                <c:pt idx="0">
                  <c:v>29.006071851827443</c:v>
                </c:pt>
                <c:pt idx="1">
                  <c:v>73.486931051559552</c:v>
                </c:pt>
                <c:pt idx="2">
                  <c:v>39.499773482880961</c:v>
                </c:pt>
                <c:pt idx="3">
                  <c:v>28.187833116424198</c:v>
                </c:pt>
                <c:pt idx="4">
                  <c:v>29.942322260960236</c:v>
                </c:pt>
                <c:pt idx="5">
                  <c:v>27.162265346097964</c:v>
                </c:pt>
                <c:pt idx="6">
                  <c:v>26.00707950986537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B-4E1F-BEA9-433D11DDF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3208"/>
        <c:axId val="1"/>
      </c:barChart>
      <c:catAx>
        <c:axId val="48645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32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4911804613297"/>
          <c:y val="0.81649484536082473"/>
          <c:w val="0.61872455902306644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2021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2.4972489022318614E-3"/>
          <c:y val="3.16925075087263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'7.9'!$B$11:$B$18</c15:sqref>
                  </c15:fullRef>
                </c:ext>
              </c:extLst>
              <c:f>('7.9'!$B$11,'7.9'!$B$13:$B$18)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'7.9'!$C$11:$C$18</c15:sqref>
                  </c15:fullRef>
                </c:ext>
              </c:extLst>
              <c:f>('7.9'!$C$11,'7.9'!$C$13:$C$18)</c:f>
              <c:numCache>
                <c:formatCode>#,##0.0</c:formatCode>
                <c:ptCount val="7"/>
                <c:pt idx="0">
                  <c:v>66.955186207385935</c:v>
                </c:pt>
                <c:pt idx="1">
                  <c:v>61.768156794718898</c:v>
                </c:pt>
                <c:pt idx="2">
                  <c:v>48.487498479289201</c:v>
                </c:pt>
                <c:pt idx="3">
                  <c:v>64.662284702255604</c:v>
                </c:pt>
                <c:pt idx="4">
                  <c:v>66.194312798603761</c:v>
                </c:pt>
                <c:pt idx="5">
                  <c:v>71.771301387629094</c:v>
                </c:pt>
                <c:pt idx="6">
                  <c:v>68.871646300143297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0-4DBA-976E-0056363C52BE}"/>
            </c:ext>
          </c:extLst>
        </c:ser>
        <c:ser>
          <c:idx val="0"/>
          <c:order val="1"/>
          <c:tx>
            <c:strRef>
              <c:f>'7.9'!$D$9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'7.9'!$B$11:$B$18</c15:sqref>
                  </c15:fullRef>
                </c:ext>
              </c:extLst>
              <c:f>('7.9'!$B$11,'7.9'!$B$13:$B$18)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'7.9'!$D$11:$D$18</c15:sqref>
                  </c15:fullRef>
                </c:ext>
              </c:extLst>
              <c:f>('7.9'!$D$11,'7.9'!$D$13:$D$18)</c:f>
              <c:numCache>
                <c:formatCode>#,##0.0</c:formatCode>
                <c:ptCount val="7"/>
                <c:pt idx="0">
                  <c:v>33.044813792614114</c:v>
                </c:pt>
                <c:pt idx="1">
                  <c:v>38.231843205281095</c:v>
                </c:pt>
                <c:pt idx="2">
                  <c:v>51.512501520710828</c:v>
                </c:pt>
                <c:pt idx="3">
                  <c:v>35.337715297744452</c:v>
                </c:pt>
                <c:pt idx="4">
                  <c:v>33.805687201396175</c:v>
                </c:pt>
                <c:pt idx="5">
                  <c:v>28.228698612370888</c:v>
                </c:pt>
                <c:pt idx="6">
                  <c:v>31.128353699856671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0-4DBA-976E-0056363C5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3208"/>
        <c:axId val="1"/>
      </c:barChart>
      <c:catAx>
        <c:axId val="48645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32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79587628865979376"/>
          <c:w val="0.61872455902306644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2007.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29870942298015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5324694760418475"/>
          <c:w val="0.44318216947653194"/>
          <c:h val="0.53766301956044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'7.10'!$C$749:$E$749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'7.10'!$B$752:$B$756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'7.10'!$E$752:$E$756</c:f>
              <c:numCache>
                <c:formatCode>#,##0</c:formatCode>
                <c:ptCount val="5"/>
                <c:pt idx="0">
                  <c:v>90.360940848169903</c:v>
                </c:pt>
                <c:pt idx="1">
                  <c:v>90.577844733675292</c:v>
                </c:pt>
                <c:pt idx="2">
                  <c:v>87.772222376195728</c:v>
                </c:pt>
                <c:pt idx="3">
                  <c:v>67.178941294318548</c:v>
                </c:pt>
                <c:pt idx="4">
                  <c:v>103.82200018212865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F-4701-8083-7EEA74D00A4C}"/>
            </c:ext>
          </c:extLst>
        </c:ser>
        <c:ser>
          <c:idx val="1"/>
          <c:order val="1"/>
          <c:tx>
            <c:strRef>
              <c:f>'7.10'!$F$749:$H$749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'7.10'!$B$752:$B$756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'7.10'!$H$752:$H$756</c:f>
              <c:numCache>
                <c:formatCode>#,##0</c:formatCode>
                <c:ptCount val="5"/>
                <c:pt idx="0">
                  <c:v>87.282603046177258</c:v>
                </c:pt>
                <c:pt idx="1">
                  <c:v>85.983786171079103</c:v>
                </c:pt>
                <c:pt idx="2">
                  <c:v>82.131892261617025</c:v>
                </c:pt>
                <c:pt idx="3">
                  <c:v>65.3042276924254</c:v>
                </c:pt>
                <c:pt idx="4">
                  <c:v>97.266163709211881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F-4701-8083-7EEA74D00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6232"/>
        <c:axId val="1"/>
      </c:barChart>
      <c:catAx>
        <c:axId val="468246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7792310935226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623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96726752131187"/>
          <c:y val="0.78238477962275443"/>
          <c:w val="0.54338924318344506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2006.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29870942298015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3506510636301031"/>
          <c:w val="0.44318216947653194"/>
          <c:h val="0.542857831343637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'7.10'!$C$798:$E$798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'7.10'!$B$801:$B$805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'7.10'!$E$801:$E$805</c:f>
              <c:numCache>
                <c:formatCode>#,##0</c:formatCode>
                <c:ptCount val="5"/>
                <c:pt idx="0">
                  <c:v>98.375154380096717</c:v>
                </c:pt>
                <c:pt idx="1">
                  <c:v>94.987735258469854</c:v>
                </c:pt>
                <c:pt idx="2">
                  <c:v>84.859036206965754</c:v>
                </c:pt>
                <c:pt idx="3">
                  <c:v>66.773186013286676</c:v>
                </c:pt>
                <c:pt idx="4">
                  <c:v>103.28691581123218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0-42F7-92E1-28A1E8D53C35}"/>
            </c:ext>
          </c:extLst>
        </c:ser>
        <c:ser>
          <c:idx val="1"/>
          <c:order val="1"/>
          <c:tx>
            <c:strRef>
              <c:f>'7.10'!$F$798:$H$798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'7.10'!$B$801:$B$805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'7.10'!$H$801:$H$805</c:f>
              <c:numCache>
                <c:formatCode>#,##0</c:formatCode>
                <c:ptCount val="5"/>
                <c:pt idx="0">
                  <c:v>89.136566938076783</c:v>
                </c:pt>
                <c:pt idx="1">
                  <c:v>87.374580697257628</c:v>
                </c:pt>
                <c:pt idx="2">
                  <c:v>81.136758931538097</c:v>
                </c:pt>
                <c:pt idx="3">
                  <c:v>69.198157728044848</c:v>
                </c:pt>
                <c:pt idx="4">
                  <c:v>97.141603576704767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0-42F7-92E1-28A1E8D53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6560"/>
        <c:axId val="1"/>
      </c:barChart>
      <c:catAx>
        <c:axId val="468246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54546666122693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6560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4052840502375"/>
          <c:y val="0.76338650673847119"/>
          <c:w val="0.54338924318344506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1-4D63-A40E-FD471296DCA9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1-4D63-A40E-FD471296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6072"/>
        <c:axId val="1"/>
      </c:barChart>
      <c:catAx>
        <c:axId val="48390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607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2008.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2987117776355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5324694760418475"/>
          <c:w val="0.44318216947653194"/>
          <c:h val="0.53766301956044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'7.10'!$C$694:$E$694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'7.10'!$B$697:$B$701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'7.10'!$E$697:$E$701</c:f>
              <c:numCache>
                <c:formatCode>#,##0</c:formatCode>
                <c:ptCount val="5"/>
                <c:pt idx="0">
                  <c:v>92.014413951613761</c:v>
                </c:pt>
                <c:pt idx="1">
                  <c:v>89.622520127471105</c:v>
                </c:pt>
                <c:pt idx="2">
                  <c:v>85.069350294628507</c:v>
                </c:pt>
                <c:pt idx="3">
                  <c:v>72.108439766309843</c:v>
                </c:pt>
                <c:pt idx="4">
                  <c:v>102.63474355433864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E-4194-9B0D-C55818DB6698}"/>
            </c:ext>
          </c:extLst>
        </c:ser>
        <c:ser>
          <c:idx val="1"/>
          <c:order val="1"/>
          <c:tx>
            <c:strRef>
              <c:f>'7.10'!$F$694:$H$694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'7.10'!$B$697:$B$701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'7.10'!$H$697:$H$701</c:f>
              <c:numCache>
                <c:formatCode>#,##0</c:formatCode>
                <c:ptCount val="5"/>
                <c:pt idx="0">
                  <c:v>88.524532961113096</c:v>
                </c:pt>
                <c:pt idx="1">
                  <c:v>86.528006432608734</c:v>
                </c:pt>
                <c:pt idx="2">
                  <c:v>82.957221906636207</c:v>
                </c:pt>
                <c:pt idx="3">
                  <c:v>70.594757936281596</c:v>
                </c:pt>
                <c:pt idx="4">
                  <c:v>97.587081930080004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E-4194-9B0D-C55818DB6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1968"/>
        <c:axId val="1"/>
      </c:barChart>
      <c:catAx>
        <c:axId val="468241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77923263125678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1968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90115181883254"/>
          <c:y val="0.78798586572438167"/>
          <c:w val="0.54338924318344506"/>
          <c:h val="6.18374558303886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2009.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5404699738903394"/>
          <c:w val="0.44318216947653194"/>
          <c:h val="0.53785900783289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'7.10'!$C$640:$E$640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'7.10'!$B$643:$B$647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'7.10'!$E$643:$E$647</c:f>
              <c:numCache>
                <c:formatCode>#,##0</c:formatCode>
                <c:ptCount val="5"/>
                <c:pt idx="0">
                  <c:v>93.460152944028408</c:v>
                </c:pt>
                <c:pt idx="1">
                  <c:v>90.730873747223441</c:v>
                </c:pt>
                <c:pt idx="2">
                  <c:v>90.492584264145179</c:v>
                </c:pt>
                <c:pt idx="3">
                  <c:v>66.779908235536141</c:v>
                </c:pt>
                <c:pt idx="4">
                  <c:v>101.94711488759567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8-4C18-9580-44FB342FC0D3}"/>
            </c:ext>
          </c:extLst>
        </c:ser>
        <c:ser>
          <c:idx val="1"/>
          <c:order val="1"/>
          <c:tx>
            <c:strRef>
              <c:f>'7.10'!$F$640:$H$640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'7.10'!$B$643:$B$647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'7.10'!$H$643:$H$647</c:f>
              <c:numCache>
                <c:formatCode>#,##0</c:formatCode>
                <c:ptCount val="5"/>
                <c:pt idx="0">
                  <c:v>89.287256930367562</c:v>
                </c:pt>
                <c:pt idx="1">
                  <c:v>88.144035367027783</c:v>
                </c:pt>
                <c:pt idx="2">
                  <c:v>84.656565854416399</c:v>
                </c:pt>
                <c:pt idx="3">
                  <c:v>69.280312685195796</c:v>
                </c:pt>
                <c:pt idx="4">
                  <c:v>98.59267446777028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8-4C18-9580-44FB342FC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2952"/>
        <c:axId val="1"/>
      </c:barChart>
      <c:catAx>
        <c:axId val="468242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79895665794883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295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00032537255157"/>
          <c:y val="0.77620089229521272"/>
          <c:w val="0.54338924318344506"/>
          <c:h val="6.21672424161899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2010.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5404699738903394"/>
          <c:w val="0.44318216947653194"/>
          <c:h val="0.53785900783289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'7.10'!$C$585:$E$585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'7.10'!$B$588:$B$592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'7.10'!$E$588:$E$592</c:f>
              <c:numCache>
                <c:formatCode>#,##0</c:formatCode>
                <c:ptCount val="5"/>
                <c:pt idx="0">
                  <c:v>97.375538147251177</c:v>
                </c:pt>
                <c:pt idx="1">
                  <c:v>96.060945697548988</c:v>
                </c:pt>
                <c:pt idx="2">
                  <c:v>91.666675602063833</c:v>
                </c:pt>
                <c:pt idx="3">
                  <c:v>80.939059205099483</c:v>
                </c:pt>
                <c:pt idx="4">
                  <c:v>105.8481742238947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6-4462-B2FF-B89AB3080FEF}"/>
            </c:ext>
          </c:extLst>
        </c:ser>
        <c:ser>
          <c:idx val="1"/>
          <c:order val="1"/>
          <c:tx>
            <c:strRef>
              <c:f>'7.10'!$F$585:$H$585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'7.10'!$B$588:$B$592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'7.10'!$H$588:$H$592</c:f>
              <c:numCache>
                <c:formatCode>#,##0</c:formatCode>
                <c:ptCount val="5"/>
                <c:pt idx="0">
                  <c:v>91.33323460144932</c:v>
                </c:pt>
                <c:pt idx="1">
                  <c:v>91.49762916060908</c:v>
                </c:pt>
                <c:pt idx="2">
                  <c:v>88.854591582643039</c:v>
                </c:pt>
                <c:pt idx="3">
                  <c:v>79.246504219608568</c:v>
                </c:pt>
                <c:pt idx="4">
                  <c:v>99.633028958250478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6-4462-B2FF-B89AB308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0984"/>
        <c:axId val="1"/>
      </c:barChart>
      <c:catAx>
        <c:axId val="468240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9134977133186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0984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90115181883254"/>
          <c:y val="0.78330568803233525"/>
          <c:w val="0.54338924318344506"/>
          <c:h val="6.21672424161899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2012.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'7.10'!$C$475:$E$475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'7.10'!$B$478:$B$482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'7.10'!$E$478:$E$482</c:f>
              <c:numCache>
                <c:formatCode>#,##0</c:formatCode>
                <c:ptCount val="5"/>
                <c:pt idx="0">
                  <c:v>98.841676148137807</c:v>
                </c:pt>
                <c:pt idx="1">
                  <c:v>96.114615542657845</c:v>
                </c:pt>
                <c:pt idx="2">
                  <c:v>93.720661449134965</c:v>
                </c:pt>
                <c:pt idx="3">
                  <c:v>78.175694562161837</c:v>
                </c:pt>
                <c:pt idx="4">
                  <c:v>106.7510072227158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F-490D-89F3-800F4AFF5C9D}"/>
            </c:ext>
          </c:extLst>
        </c:ser>
        <c:ser>
          <c:idx val="1"/>
          <c:order val="1"/>
          <c:tx>
            <c:strRef>
              <c:f>'7.10'!$F$475:$H$475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'7.10'!$B$478:$B$482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'7.10'!$H$478:$H$482</c:f>
              <c:numCache>
                <c:formatCode>#,##0</c:formatCode>
                <c:ptCount val="5"/>
                <c:pt idx="0">
                  <c:v>94.187842695133241</c:v>
                </c:pt>
                <c:pt idx="1">
                  <c:v>93.437434371408131</c:v>
                </c:pt>
                <c:pt idx="2">
                  <c:v>90.669365721578501</c:v>
                </c:pt>
                <c:pt idx="3">
                  <c:v>77.552989574138081</c:v>
                </c:pt>
                <c:pt idx="4">
                  <c:v>99.795351998711411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CF-490D-89F3-800F4AFF5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68864"/>
        <c:axId val="1"/>
      </c:barChart>
      <c:catAx>
        <c:axId val="477968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 (Base poblacional 2001)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68864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57780664014939"/>
          <c:y val="0.7840735837223886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2011.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1961846232635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4354083753181718"/>
          <c:w val="0.44408427876823336"/>
          <c:h val="0.562201613666283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'7.10'!$C$529:$E$529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'7.10'!$B$532:$B$536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'7.10'!$E$532:$E$536</c:f>
              <c:numCache>
                <c:formatCode>#,##0</c:formatCode>
                <c:ptCount val="5"/>
                <c:pt idx="0">
                  <c:v>95.285510587608456</c:v>
                </c:pt>
                <c:pt idx="1">
                  <c:v>97.31842899251393</c:v>
                </c:pt>
                <c:pt idx="2">
                  <c:v>99.044220903702211</c:v>
                </c:pt>
                <c:pt idx="3">
                  <c:v>81.786134940450253</c:v>
                </c:pt>
                <c:pt idx="4">
                  <c:v>102.38087564532955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5-4FB7-A619-001B2C5CCD15}"/>
            </c:ext>
          </c:extLst>
        </c:ser>
        <c:ser>
          <c:idx val="1"/>
          <c:order val="1"/>
          <c:tx>
            <c:strRef>
              <c:f>'7.10'!$F$529:$H$529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'7.10'!$B$532:$B$536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'7.10'!$H$532:$H$536</c:f>
              <c:numCache>
                <c:formatCode>#,##0</c:formatCode>
                <c:ptCount val="5"/>
                <c:pt idx="0">
                  <c:v>92.682261893547832</c:v>
                </c:pt>
                <c:pt idx="1">
                  <c:v>92.445648391427255</c:v>
                </c:pt>
                <c:pt idx="2">
                  <c:v>91.512424671645817</c:v>
                </c:pt>
                <c:pt idx="3">
                  <c:v>76.802755178446631</c:v>
                </c:pt>
                <c:pt idx="4">
                  <c:v>99.116536837975417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5-4FB7-A619-001B2C5CC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71160"/>
        <c:axId val="1"/>
      </c:barChart>
      <c:catAx>
        <c:axId val="477971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 (Base poblacional 2001)
    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68421996030983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71160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54687880509785"/>
          <c:y val="0.78861916650662578"/>
          <c:w val="0.54226917769299454"/>
          <c:h val="5.69105691056910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2013.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'7.10'!$C$421:$E$421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'7.10'!$B$424:$B$428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'7.10'!$E$424:$E$428</c:f>
              <c:numCache>
                <c:formatCode>#,##0</c:formatCode>
                <c:ptCount val="5"/>
                <c:pt idx="0">
                  <c:v>103.63546812835524</c:v>
                </c:pt>
                <c:pt idx="1">
                  <c:v>101.63920089104205</c:v>
                </c:pt>
                <c:pt idx="2">
                  <c:v>95.77292879456725</c:v>
                </c:pt>
                <c:pt idx="3">
                  <c:v>86.666189653955058</c:v>
                </c:pt>
                <c:pt idx="4">
                  <c:v>109.02808994047399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2-4F16-A015-0475D013474F}"/>
            </c:ext>
          </c:extLst>
        </c:ser>
        <c:ser>
          <c:idx val="1"/>
          <c:order val="1"/>
          <c:tx>
            <c:strRef>
              <c:f>'7.10'!$F$421:$H$421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'7.10'!$B$424:$B$428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'7.10'!$H$424:$H$428</c:f>
              <c:numCache>
                <c:formatCode>#,##0</c:formatCode>
                <c:ptCount val="5"/>
                <c:pt idx="0">
                  <c:v>95.021401230097936</c:v>
                </c:pt>
                <c:pt idx="1">
                  <c:v>94.720084894596155</c:v>
                </c:pt>
                <c:pt idx="2">
                  <c:v>91.149243246897825</c:v>
                </c:pt>
                <c:pt idx="3">
                  <c:v>87.341767688494343</c:v>
                </c:pt>
                <c:pt idx="4">
                  <c:v>100.85759808988024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92-4F16-A015-0475D0134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70504"/>
        <c:axId val="1"/>
      </c:barChart>
      <c:catAx>
        <c:axId val="477970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70504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8230367221796393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2014.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'7.10'!$C$367:$E$367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'7.10'!$B$370:$B$374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'7.10'!$E$370:$E$374</c:f>
              <c:numCache>
                <c:formatCode>#,##0</c:formatCode>
                <c:ptCount val="5"/>
                <c:pt idx="0">
                  <c:v>97.832951986878101</c:v>
                </c:pt>
                <c:pt idx="1">
                  <c:v>97.862669855486359</c:v>
                </c:pt>
                <c:pt idx="2">
                  <c:v>98.290598379445186</c:v>
                </c:pt>
                <c:pt idx="3">
                  <c:v>81.460277508796366</c:v>
                </c:pt>
                <c:pt idx="4">
                  <c:v>105.72968570610456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F-4457-BE44-703C4CCF8383}"/>
            </c:ext>
          </c:extLst>
        </c:ser>
        <c:ser>
          <c:idx val="1"/>
          <c:order val="1"/>
          <c:tx>
            <c:strRef>
              <c:f>'7.10'!$F$367:$H$367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'7.10'!$B$370:$B$374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'7.10'!$H$370:$H$374</c:f>
              <c:numCache>
                <c:formatCode>#,##0</c:formatCode>
                <c:ptCount val="5"/>
                <c:pt idx="0">
                  <c:v>95.302322044414311</c:v>
                </c:pt>
                <c:pt idx="1">
                  <c:v>96.513455222044826</c:v>
                </c:pt>
                <c:pt idx="2">
                  <c:v>94.876159311142899</c:v>
                </c:pt>
                <c:pt idx="3">
                  <c:v>83.544331427797744</c:v>
                </c:pt>
                <c:pt idx="4">
                  <c:v>101.53403694644821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F-4457-BE44-703C4CCF8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71816"/>
        <c:axId val="1"/>
      </c:barChart>
      <c:catAx>
        <c:axId val="477971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71816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8230367221796393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2015.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'7.10'!$C$313:$E$313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'7.10'!$B$316:$B$320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'7.10'!$E$316:$E$320</c:f>
              <c:numCache>
                <c:formatCode>#,##0</c:formatCode>
                <c:ptCount val="5"/>
                <c:pt idx="0">
                  <c:v>95.09232894291614</c:v>
                </c:pt>
                <c:pt idx="1">
                  <c:v>97.243477102350724</c:v>
                </c:pt>
                <c:pt idx="2">
                  <c:v>97.767180912672444</c:v>
                </c:pt>
                <c:pt idx="3">
                  <c:v>85.182795403075659</c:v>
                </c:pt>
                <c:pt idx="4">
                  <c:v>105.42170986023535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7-4888-B9AC-56FFEF5D5CD0}"/>
            </c:ext>
          </c:extLst>
        </c:ser>
        <c:ser>
          <c:idx val="1"/>
          <c:order val="1"/>
          <c:tx>
            <c:strRef>
              <c:f>'7.10'!$F$313:$H$313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'7.10'!$B$316:$B$320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'7.10'!$H$316:$H$320</c:f>
              <c:numCache>
                <c:formatCode>#,##0</c:formatCode>
                <c:ptCount val="5"/>
                <c:pt idx="0">
                  <c:v>94.66542641679483</c:v>
                </c:pt>
                <c:pt idx="1">
                  <c:v>96.991107583677319</c:v>
                </c:pt>
                <c:pt idx="2">
                  <c:v>96.266691521705809</c:v>
                </c:pt>
                <c:pt idx="3">
                  <c:v>89.763879453215566</c:v>
                </c:pt>
                <c:pt idx="4">
                  <c:v>100.9960093896987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7-4888-B9AC-56FFEF5D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65912"/>
        <c:axId val="1"/>
      </c:barChart>
      <c:catAx>
        <c:axId val="477965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659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76337365045865"/>
          <c:y val="0.78761340673123825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2016.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'7.10'!$C$261:$E$261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'7.10'!$B$264:$B$266</c:f>
              <c:strCache>
                <c:ptCount val="3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</c:strCache>
            </c:strRef>
          </c:cat>
          <c:val>
            <c:numRef>
              <c:f>'7.10'!$E$264:$E$266</c:f>
              <c:numCache>
                <c:formatCode>#,##0</c:formatCode>
                <c:ptCount val="3"/>
                <c:pt idx="0">
                  <c:v>99.820142664917114</c:v>
                </c:pt>
                <c:pt idx="1">
                  <c:v>97.45531987031643</c:v>
                </c:pt>
                <c:pt idx="2">
                  <c:v>90.681680454207594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5-403A-8306-55612FF1E23A}"/>
            </c:ext>
          </c:extLst>
        </c:ser>
        <c:ser>
          <c:idx val="1"/>
          <c:order val="1"/>
          <c:tx>
            <c:strRef>
              <c:f>'7.10'!$F$261:$H$261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'7.10'!$B$264:$B$266</c:f>
              <c:strCache>
                <c:ptCount val="3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</c:strCache>
            </c:strRef>
          </c:cat>
          <c:val>
            <c:numRef>
              <c:f>'7.10'!$H$264:$H$266</c:f>
              <c:numCache>
                <c:formatCode>#,##0</c:formatCode>
                <c:ptCount val="3"/>
                <c:pt idx="0">
                  <c:v>96.596770279409199</c:v>
                </c:pt>
                <c:pt idx="1">
                  <c:v>96.605181196251834</c:v>
                </c:pt>
                <c:pt idx="2">
                  <c:v>84.81495717219174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5-403A-8306-55612FF1E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86536"/>
        <c:axId val="1"/>
      </c:barChart>
      <c:catAx>
        <c:axId val="478286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86536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63966231025248"/>
          <c:y val="0.7858434952268134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2017.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'7.10'!$C$207:$E$207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'7.10'!$B$210:$B$214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'7.10'!$E$210:$E$214</c:f>
              <c:numCache>
                <c:formatCode>#,##0</c:formatCode>
                <c:ptCount val="5"/>
                <c:pt idx="0">
                  <c:v>103.20577641454027</c:v>
                </c:pt>
                <c:pt idx="1">
                  <c:v>103.50512727157225</c:v>
                </c:pt>
                <c:pt idx="2">
                  <c:v>105.20296842609754</c:v>
                </c:pt>
                <c:pt idx="3">
                  <c:v>102.51094567815376</c:v>
                </c:pt>
                <c:pt idx="4">
                  <c:v>106.28103280165418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D-45CF-A517-E1AC097ABAF3}"/>
            </c:ext>
          </c:extLst>
        </c:ser>
        <c:ser>
          <c:idx val="1"/>
          <c:order val="1"/>
          <c:tx>
            <c:strRef>
              <c:f>'7.10'!$F$207:$H$207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'7.10'!$B$210:$B$214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'7.10'!$H$210:$H$214</c:f>
              <c:numCache>
                <c:formatCode>#,##0</c:formatCode>
                <c:ptCount val="5"/>
                <c:pt idx="0">
                  <c:v>94.56379156546987</c:v>
                </c:pt>
                <c:pt idx="1">
                  <c:v>99.279818604268684</c:v>
                </c:pt>
                <c:pt idx="2">
                  <c:v>99.40575908369</c:v>
                </c:pt>
                <c:pt idx="3">
                  <c:v>89.552768634848846</c:v>
                </c:pt>
                <c:pt idx="4">
                  <c:v>101.39981667452692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D-45CF-A517-E1AC097A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768"/>
        <c:axId val="1"/>
      </c:barChart>
      <c:catAx>
        <c:axId val="47829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 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768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646296425336216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2011.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'7.2'!$C$555:$E$555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'7.2'!$B$558:$B$565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'7.2'!$E$558:$E$565</c:f>
              <c:numCache>
                <c:formatCode>#,##0</c:formatCode>
                <c:ptCount val="8"/>
                <c:pt idx="0">
                  <c:v>108.30927891640334</c:v>
                </c:pt>
                <c:pt idx="1">
                  <c:v>145.94674826452322</c:v>
                </c:pt>
                <c:pt idx="2">
                  <c:v>142.46618062244323</c:v>
                </c:pt>
                <c:pt idx="3">
                  <c:v>103.31990852549897</c:v>
                </c:pt>
                <c:pt idx="4">
                  <c:v>97.656394952400575</c:v>
                </c:pt>
                <c:pt idx="5">
                  <c:v>96.450480112989339</c:v>
                </c:pt>
                <c:pt idx="6">
                  <c:v>103.10744127981258</c:v>
                </c:pt>
                <c:pt idx="7">
                  <c:v>140.77657812683628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0-4EB6-AC22-18AF2BD31690}"/>
            </c:ext>
          </c:extLst>
        </c:ser>
        <c:ser>
          <c:idx val="1"/>
          <c:order val="1"/>
          <c:tx>
            <c:strRef>
              <c:f>'7.2'!$F$555:$H$555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'7.2'!$B$558:$B$565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'7.2'!$H$558:$H$565</c:f>
              <c:numCache>
                <c:formatCode>#,##0</c:formatCode>
                <c:ptCount val="8"/>
                <c:pt idx="0">
                  <c:v>86.215226704173332</c:v>
                </c:pt>
                <c:pt idx="1">
                  <c:v>100</c:v>
                </c:pt>
                <c:pt idx="2">
                  <c:v>120.3527815468114</c:v>
                </c:pt>
                <c:pt idx="3">
                  <c:v>76.835298592620774</c:v>
                </c:pt>
                <c:pt idx="4">
                  <c:v>68.760976466455915</c:v>
                </c:pt>
                <c:pt idx="5">
                  <c:v>73.245823389021481</c:v>
                </c:pt>
                <c:pt idx="6">
                  <c:v>84.809233728759224</c:v>
                </c:pt>
                <c:pt idx="7">
                  <c:v>125.88549003823708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20-4EB6-AC22-18AF2BD31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2464"/>
        <c:axId val="1"/>
      </c:barChart>
      <c:catAx>
        <c:axId val="48390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246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2018.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'7.10'!$C$155:$E$155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'7.10'!$B$158:$B$160</c:f>
              <c:strCache>
                <c:ptCount val="3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</c:strCache>
            </c:strRef>
          </c:cat>
          <c:val>
            <c:numRef>
              <c:f>'7.10'!$E$158:$E$160</c:f>
              <c:numCache>
                <c:formatCode>#,##0</c:formatCode>
                <c:ptCount val="3"/>
                <c:pt idx="0">
                  <c:v>102.44298875247107</c:v>
                </c:pt>
                <c:pt idx="1">
                  <c:v>102.03270323944484</c:v>
                </c:pt>
                <c:pt idx="2">
                  <c:v>96.762639233200957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3-416E-B4ED-8500980E6E4B}"/>
            </c:ext>
          </c:extLst>
        </c:ser>
        <c:ser>
          <c:idx val="1"/>
          <c:order val="1"/>
          <c:tx>
            <c:strRef>
              <c:f>'7.10'!$F$155:$H$155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'7.10'!$B$158:$B$160</c:f>
              <c:strCache>
                <c:ptCount val="3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</c:strCache>
            </c:strRef>
          </c:cat>
          <c:val>
            <c:numRef>
              <c:f>'7.10'!$H$158:$H$160</c:f>
              <c:numCache>
                <c:formatCode>#,##0</c:formatCode>
                <c:ptCount val="3"/>
                <c:pt idx="0">
                  <c:v>100.37027195779922</c:v>
                </c:pt>
                <c:pt idx="1">
                  <c:v>100.31980297531534</c:v>
                </c:pt>
                <c:pt idx="2">
                  <c:v>96.563296274596027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3-416E-B4ED-8500980E6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3096"/>
        <c:axId val="1"/>
      </c:barChart>
      <c:catAx>
        <c:axId val="478293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3096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63966231025248"/>
          <c:y val="0.78761340673123825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7.10.g. Personas por tipo de uso de TIC. 2019.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'7.10'!$C$106:$E$106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'7.10'!$B$109:$B$112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'7.10'!$E$109:$E$112</c:f>
              <c:numCache>
                <c:formatCode>#,##0</c:formatCode>
                <c:ptCount val="4"/>
                <c:pt idx="0">
                  <c:v>106.48462319761212</c:v>
                </c:pt>
                <c:pt idx="1">
                  <c:v>106.91106918789508</c:v>
                </c:pt>
                <c:pt idx="2">
                  <c:v>103.33944473587022</c:v>
                </c:pt>
                <c:pt idx="3">
                  <c:v>106.94216029199713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D-4B6E-A92C-5289686F7C4E}"/>
            </c:ext>
          </c:extLst>
        </c:ser>
        <c:ser>
          <c:idx val="1"/>
          <c:order val="1"/>
          <c:tx>
            <c:strRef>
              <c:f>'7.10'!$F$106:$H$106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'7.10'!$B$109:$B$112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'7.10'!$H$109:$H$112</c:f>
              <c:numCache>
                <c:formatCode>#,##0</c:formatCode>
                <c:ptCount val="4"/>
                <c:pt idx="0">
                  <c:v>101.60631108615327</c:v>
                </c:pt>
                <c:pt idx="1">
                  <c:v>102.29832359560231</c:v>
                </c:pt>
                <c:pt idx="2">
                  <c:v>96.986166457095621</c:v>
                </c:pt>
                <c:pt idx="3">
                  <c:v>102.02328380815152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D-4B6E-A92C-5289686F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112"/>
        <c:axId val="1"/>
      </c:barChart>
      <c:catAx>
        <c:axId val="47829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1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29231412445125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7.10.g. Personas por tipo de uso de TIC. 2020.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'7.10'!$C$57:$E$57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'7.10'!$B$60:$B$63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'7.10'!$E$60:$E$63</c:f>
              <c:numCache>
                <c:formatCode>#,##0</c:formatCode>
                <c:ptCount val="4"/>
                <c:pt idx="0">
                  <c:v>104.60969802305007</c:v>
                </c:pt>
                <c:pt idx="1">
                  <c:v>106.50358139336124</c:v>
                </c:pt>
                <c:pt idx="2">
                  <c:v>100.98968534118684</c:v>
                </c:pt>
                <c:pt idx="3">
                  <c:v>107.1722410428648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9-4990-9B9F-DEC75396E2E6}"/>
            </c:ext>
          </c:extLst>
        </c:ser>
        <c:ser>
          <c:idx val="1"/>
          <c:order val="1"/>
          <c:tx>
            <c:strRef>
              <c:f>'7.10'!$F$57:$H$57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'7.10'!$B$60:$B$63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'7.10'!$H$60:$H$63</c:f>
              <c:numCache>
                <c:formatCode>#,##0</c:formatCode>
                <c:ptCount val="4"/>
                <c:pt idx="0">
                  <c:v>101.67702247983904</c:v>
                </c:pt>
                <c:pt idx="1">
                  <c:v>102.11978213402094</c:v>
                </c:pt>
                <c:pt idx="2">
                  <c:v>99.819959657741052</c:v>
                </c:pt>
                <c:pt idx="3">
                  <c:v>101.67702247983905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9-4990-9B9F-DEC75396E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112"/>
        <c:axId val="1"/>
      </c:barChart>
      <c:catAx>
        <c:axId val="47829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1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29231412445125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7.10.g. Personas por tipo de uso de TIC. 2021.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'7.10'!$B$11:$B$14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'7.10'!$E$11:$E$14</c:f>
              <c:numCache>
                <c:formatCode>#,##0</c:formatCode>
                <c:ptCount val="4"/>
                <c:pt idx="0">
                  <c:v>105.72366827740328</c:v>
                </c:pt>
                <c:pt idx="1">
                  <c:v>105.25797208662475</c:v>
                </c:pt>
                <c:pt idx="2">
                  <c:v>108.57971462389074</c:v>
                </c:pt>
                <c:pt idx="3">
                  <c:v>107.43377705040641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0-4405-A015-8F92523FC859}"/>
            </c:ext>
          </c:extLst>
        </c:ser>
        <c:ser>
          <c:idx val="1"/>
          <c:order val="1"/>
          <c:tx>
            <c:strRef>
              <c:f>'7.10'!$F$8:$H$8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'7.10'!$B$11:$B$14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'7.10'!$H$11:$H$14</c:f>
              <c:numCache>
                <c:formatCode>#,##0</c:formatCode>
                <c:ptCount val="4"/>
                <c:pt idx="0">
                  <c:v>101.71601746054533</c:v>
                </c:pt>
                <c:pt idx="1">
                  <c:v>101.93599130728532</c:v>
                </c:pt>
                <c:pt idx="2">
                  <c:v>99.905281217632009</c:v>
                </c:pt>
                <c:pt idx="3">
                  <c:v>101.91956540954692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0-4405-A015-8F92523FC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112"/>
        <c:axId val="1"/>
      </c:barChart>
      <c:catAx>
        <c:axId val="47829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1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29231412445125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2007.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069306930693069"/>
          <c:w val="0.93607445073851725"/>
          <c:h val="0.306930693069306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'7.11'!$B$907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'7.11'!$C$900:$H$901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'7.11'!$C$910:$H$910</c:f>
              <c:numCache>
                <c:formatCode>#,##0</c:formatCode>
                <c:ptCount val="6"/>
                <c:pt idx="0">
                  <c:v>94.319857967560608</c:v>
                </c:pt>
                <c:pt idx="1">
                  <c:v>94.139500412889532</c:v>
                </c:pt>
                <c:pt idx="2">
                  <c:v>62.701772231052217</c:v>
                </c:pt>
                <c:pt idx="3">
                  <c:v>92.843350712825156</c:v>
                </c:pt>
                <c:pt idx="4">
                  <c:v>91.733889580885574</c:v>
                </c:pt>
                <c:pt idx="5">
                  <c:v>67.014913325425184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F-4A9D-8B11-E0755C8BD87E}"/>
            </c:ext>
          </c:extLst>
        </c:ser>
        <c:ser>
          <c:idx val="0"/>
          <c:order val="1"/>
          <c:tx>
            <c:strRef>
              <c:f>'7.11'!$B$911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'7.11'!$C$900:$H$901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'7.11'!$C$914:$H$914</c:f>
              <c:numCache>
                <c:formatCode>#,##0</c:formatCode>
                <c:ptCount val="6"/>
                <c:pt idx="0">
                  <c:v>73.268385150251206</c:v>
                </c:pt>
                <c:pt idx="1">
                  <c:v>74.603388522428176</c:v>
                </c:pt>
                <c:pt idx="2">
                  <c:v>38.041701414354996</c:v>
                </c:pt>
                <c:pt idx="3">
                  <c:v>84.002034063144407</c:v>
                </c:pt>
                <c:pt idx="4">
                  <c:v>81.813618967088942</c:v>
                </c:pt>
                <c:pt idx="5">
                  <c:v>65.880324932705051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F-4A9D-8B11-E0755C8BD87E}"/>
            </c:ext>
          </c:extLst>
        </c:ser>
        <c:ser>
          <c:idx val="1"/>
          <c:order val="2"/>
          <c:tx>
            <c:strRef>
              <c:f>'7.11'!$B$915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'7.11'!$C$900:$H$901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'7.11'!$C$918:$H$918</c:f>
              <c:numCache>
                <c:formatCode>#,##0</c:formatCode>
                <c:ptCount val="6"/>
                <c:pt idx="0">
                  <c:v>61.044423490218186</c:v>
                </c:pt>
                <c:pt idx="1">
                  <c:v>63.438495604370019</c:v>
                </c:pt>
                <c:pt idx="2">
                  <c:v>26.22834514450507</c:v>
                </c:pt>
                <c:pt idx="3">
                  <c:v>66.905374828522739</c:v>
                </c:pt>
                <c:pt idx="4">
                  <c:v>65.099701201249232</c:v>
                </c:pt>
                <c:pt idx="5">
                  <c:v>48.367627969078214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9F-4A9D-8B11-E0755C8BD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89160"/>
        <c:axId val="1"/>
      </c:barChart>
      <c:catAx>
        <c:axId val="478289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886138550862960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89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95011852947229"/>
          <c:y val="0.76767703279514299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2º Semestre 2006.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316831683168316"/>
          <c:w val="0.93607445073851725"/>
          <c:h val="0.30940594059405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'7.11'!$B$969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'7.11'!$C$962:$H$963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'7.11'!$C$972:$H$972</c:f>
              <c:numCache>
                <c:formatCode>#,##0</c:formatCode>
                <c:ptCount val="6"/>
                <c:pt idx="0">
                  <c:v>102.51427172834725</c:v>
                </c:pt>
                <c:pt idx="1">
                  <c:v>96.746953908760915</c:v>
                </c:pt>
                <c:pt idx="2">
                  <c:v>81.00260507188446</c:v>
                </c:pt>
                <c:pt idx="3">
                  <c:v>94.244273673766571</c:v>
                </c:pt>
                <c:pt idx="4">
                  <c:v>93.086696725320763</c:v>
                </c:pt>
                <c:pt idx="5">
                  <c:v>81.784516181083404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7-4C03-BCF4-E0D6D6461123}"/>
            </c:ext>
          </c:extLst>
        </c:ser>
        <c:ser>
          <c:idx val="0"/>
          <c:order val="1"/>
          <c:tx>
            <c:strRef>
              <c:f>'7.11'!$B$973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'7.11'!$C$962:$H$963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'7.11'!$C$976:$H$976</c:f>
              <c:numCache>
                <c:formatCode>#,##0</c:formatCode>
                <c:ptCount val="6"/>
                <c:pt idx="0">
                  <c:v>100.05182295131588</c:v>
                </c:pt>
                <c:pt idx="1">
                  <c:v>100.75094780446453</c:v>
                </c:pt>
                <c:pt idx="2">
                  <c:v>54.418922138207137</c:v>
                </c:pt>
                <c:pt idx="3">
                  <c:v>88.534719074761455</c:v>
                </c:pt>
                <c:pt idx="4">
                  <c:v>86.681216200285917</c:v>
                </c:pt>
                <c:pt idx="5">
                  <c:v>59.350760875396539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7-4C03-BCF4-E0D6D6461123}"/>
            </c:ext>
          </c:extLst>
        </c:ser>
        <c:ser>
          <c:idx val="1"/>
          <c:order val="2"/>
          <c:tx>
            <c:strRef>
              <c:f>'7.11'!$B$977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'7.11'!$C$962:$H$963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'7.11'!$C$980:$H$980</c:f>
              <c:numCache>
                <c:formatCode>#,##0</c:formatCode>
                <c:ptCount val="6"/>
                <c:pt idx="0">
                  <c:v>68.162714262522158</c:v>
                </c:pt>
                <c:pt idx="1">
                  <c:v>56.19989316572633</c:v>
                </c:pt>
                <c:pt idx="2">
                  <c:v>28.189418853456367</c:v>
                </c:pt>
                <c:pt idx="3">
                  <c:v>58.014852668799776</c:v>
                </c:pt>
                <c:pt idx="4">
                  <c:v>49.101308769259511</c:v>
                </c:pt>
                <c:pt idx="5">
                  <c:v>27.28282466383807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37-4C03-BCF4-E0D6D6461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9440"/>
        <c:axId val="1"/>
      </c:barChart>
      <c:catAx>
        <c:axId val="47861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891089106285956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94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79038958465136"/>
          <c:y val="0.76767703279514299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2008.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5594059405940594"/>
          <c:w val="0.93607445073851725"/>
          <c:h val="0.37128712871287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'7.11'!$B$844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'7.11'!$C$837:$H$838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'7.11'!$C$847:$H$847</c:f>
              <c:numCache>
                <c:formatCode>#,##0</c:formatCode>
                <c:ptCount val="6"/>
                <c:pt idx="0">
                  <c:v>96.68885637090797</c:v>
                </c:pt>
                <c:pt idx="1">
                  <c:v>95.906653075974148</c:v>
                </c:pt>
                <c:pt idx="2">
                  <c:v>66.565719156719737</c:v>
                </c:pt>
                <c:pt idx="3">
                  <c:v>95.730773596738572</c:v>
                </c:pt>
                <c:pt idx="4">
                  <c:v>94.199291449976855</c:v>
                </c:pt>
                <c:pt idx="5">
                  <c:v>74.62074638492669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E-409E-99AC-5B2B4BF03919}"/>
            </c:ext>
          </c:extLst>
        </c:ser>
        <c:ser>
          <c:idx val="0"/>
          <c:order val="1"/>
          <c:tx>
            <c:strRef>
              <c:f>'7.11'!$B$848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'7.11'!$C$837:$H$838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'7.11'!$C$851:$H$851</c:f>
              <c:numCache>
                <c:formatCode>#,##0</c:formatCode>
                <c:ptCount val="6"/>
                <c:pt idx="0">
                  <c:v>99.025277085789313</c:v>
                </c:pt>
                <c:pt idx="1">
                  <c:v>95.361627383306171</c:v>
                </c:pt>
                <c:pt idx="2">
                  <c:v>91.964818394955216</c:v>
                </c:pt>
                <c:pt idx="3">
                  <c:v>86.318210529636573</c:v>
                </c:pt>
                <c:pt idx="4">
                  <c:v>83.129516894955074</c:v>
                </c:pt>
                <c:pt idx="5">
                  <c:v>67.977269694278817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E-409E-99AC-5B2B4BF03919}"/>
            </c:ext>
          </c:extLst>
        </c:ser>
        <c:ser>
          <c:idx val="1"/>
          <c:order val="2"/>
          <c:tx>
            <c:strRef>
              <c:f>'7.11'!$B$852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'7.11'!$C$837:$H$838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'7.11'!$C$855:$H$855</c:f>
              <c:numCache>
                <c:formatCode>#,##0</c:formatCode>
                <c:ptCount val="6"/>
                <c:pt idx="0">
                  <c:v>54.772173609494267</c:v>
                </c:pt>
                <c:pt idx="1">
                  <c:v>48.061312086947311</c:v>
                </c:pt>
                <c:pt idx="2">
                  <c:v>28.349407855548129</c:v>
                </c:pt>
                <c:pt idx="3">
                  <c:v>60.752438651715742</c:v>
                </c:pt>
                <c:pt idx="4">
                  <c:v>57.50385282893334</c:v>
                </c:pt>
                <c:pt idx="5">
                  <c:v>45.341460333521233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AE-409E-99AC-5B2B4BF03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4192"/>
        <c:axId val="1"/>
      </c:barChart>
      <c:catAx>
        <c:axId val="47861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89702006946101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4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79038958465136"/>
          <c:y val="0.78787905299716321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2009.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5841584158415842"/>
          <c:w val="0.93607445073851725"/>
          <c:h val="0.39108910891089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'7.11'!$B$780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'7.11'!$C$773:$H$774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'7.11'!$C$783:$H$783</c:f>
              <c:numCache>
                <c:formatCode>#,##0</c:formatCode>
                <c:ptCount val="6"/>
                <c:pt idx="0">
                  <c:v>86.510803488635347</c:v>
                </c:pt>
                <c:pt idx="1">
                  <c:v>84.117792806875912</c:v>
                </c:pt>
                <c:pt idx="2">
                  <c:v>54.972321724701374</c:v>
                </c:pt>
                <c:pt idx="3">
                  <c:v>93.567236880515907</c:v>
                </c:pt>
                <c:pt idx="4">
                  <c:v>91.674543064788821</c:v>
                </c:pt>
                <c:pt idx="5">
                  <c:v>74.006913259909041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D-4382-AB33-0097B520AAB4}"/>
            </c:ext>
          </c:extLst>
        </c:ser>
        <c:ser>
          <c:idx val="0"/>
          <c:order val="1"/>
          <c:tx>
            <c:strRef>
              <c:f>'7.11'!$B$784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'7.11'!$C$773:$H$774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'7.11'!$C$787:$H$787</c:f>
              <c:numCache>
                <c:formatCode>#,##0</c:formatCode>
                <c:ptCount val="6"/>
                <c:pt idx="0">
                  <c:v>105.5407196175847</c:v>
                </c:pt>
                <c:pt idx="1">
                  <c:v>106.43323644469577</c:v>
                </c:pt>
                <c:pt idx="2">
                  <c:v>80.624738425396643</c:v>
                </c:pt>
                <c:pt idx="3">
                  <c:v>87.74183071759893</c:v>
                </c:pt>
                <c:pt idx="4">
                  <c:v>88.15071278633053</c:v>
                </c:pt>
                <c:pt idx="5">
                  <c:v>66.340345290026008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D-4382-AB33-0097B520AAB4}"/>
            </c:ext>
          </c:extLst>
        </c:ser>
        <c:ser>
          <c:idx val="1"/>
          <c:order val="2"/>
          <c:tx>
            <c:strRef>
              <c:f>'7.11'!$B$788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'7.11'!$C$773:$H$774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'7.11'!$C$791:$H$791</c:f>
              <c:numCache>
                <c:formatCode>#,##0</c:formatCode>
                <c:ptCount val="6"/>
                <c:pt idx="0">
                  <c:v>84.025132554292455</c:v>
                </c:pt>
                <c:pt idx="1">
                  <c:v>71.394137081203695</c:v>
                </c:pt>
                <c:pt idx="2">
                  <c:v>80.689108079544837</c:v>
                </c:pt>
                <c:pt idx="3">
                  <c:v>74.508743542101215</c:v>
                </c:pt>
                <c:pt idx="4">
                  <c:v>70.431170312095631</c:v>
                </c:pt>
                <c:pt idx="5">
                  <c:v>49.973984404481918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8D-4382-AB33-0097B520A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2880"/>
        <c:axId val="1"/>
      </c:barChart>
      <c:catAx>
        <c:axId val="47861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82494988223277E-2"/>
              <c:y val="0.89702006946101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28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91817274050812"/>
          <c:y val="0.78787905299716321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2010.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608910891089109"/>
          <c:w val="0.93607445073851725"/>
          <c:h val="0.396039603960396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'7.11'!$B$716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'7.11'!$C$709:$H$710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'7.11'!$C$719:$H$719</c:f>
              <c:numCache>
                <c:formatCode>#,##0</c:formatCode>
                <c:ptCount val="6"/>
                <c:pt idx="0">
                  <c:v>104.39807950457761</c:v>
                </c:pt>
                <c:pt idx="1">
                  <c:v>105.67805798306786</c:v>
                </c:pt>
                <c:pt idx="2">
                  <c:v>95.567153155983007</c:v>
                </c:pt>
                <c:pt idx="3">
                  <c:v>95.482417608360961</c:v>
                </c:pt>
                <c:pt idx="4">
                  <c:v>96.579408815925007</c:v>
                </c:pt>
                <c:pt idx="5">
                  <c:v>93.665179051279296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5-4190-869B-8EB87B2E4242}"/>
            </c:ext>
          </c:extLst>
        </c:ser>
        <c:ser>
          <c:idx val="0"/>
          <c:order val="1"/>
          <c:tx>
            <c:strRef>
              <c:f>'7.11'!$B$720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'7.11'!$C$709:$H$710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'7.11'!$C$723:$H$723</c:f>
              <c:numCache>
                <c:formatCode>#,##0</c:formatCode>
                <c:ptCount val="6"/>
                <c:pt idx="0">
                  <c:v>96.258913017514374</c:v>
                </c:pt>
                <c:pt idx="1">
                  <c:v>94.354624948236278</c:v>
                </c:pt>
                <c:pt idx="2">
                  <c:v>77.66381818224211</c:v>
                </c:pt>
                <c:pt idx="3">
                  <c:v>91.399255311103104</c:v>
                </c:pt>
                <c:pt idx="4">
                  <c:v>90.360017271333447</c:v>
                </c:pt>
                <c:pt idx="5">
                  <c:v>71.841388322059601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5-4190-869B-8EB87B2E4242}"/>
            </c:ext>
          </c:extLst>
        </c:ser>
        <c:ser>
          <c:idx val="1"/>
          <c:order val="2"/>
          <c:tx>
            <c:strRef>
              <c:f>'7.11'!$B$724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'7.11'!$C$709:$H$710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'7.11'!$C$727:$H$727</c:f>
              <c:numCache>
                <c:formatCode>#,##0</c:formatCode>
                <c:ptCount val="6"/>
                <c:pt idx="0">
                  <c:v>76.778698410736979</c:v>
                </c:pt>
                <c:pt idx="1">
                  <c:v>69.161658873097764</c:v>
                </c:pt>
                <c:pt idx="2">
                  <c:v>43.960075826753346</c:v>
                </c:pt>
                <c:pt idx="3">
                  <c:v>74.818204178950026</c:v>
                </c:pt>
                <c:pt idx="4">
                  <c:v>72.243226112782153</c:v>
                </c:pt>
                <c:pt idx="5">
                  <c:v>42.364286903027377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05-4190-869B-8EB87B2E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8784"/>
        <c:axId val="1"/>
      </c:barChart>
      <c:catAx>
        <c:axId val="47861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89702006946101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87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1481507993319013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2011. Número de mujeres por cada 100 hombres</a:t>
            </a:r>
          </a:p>
        </c:rich>
      </c:tx>
      <c:layout>
        <c:manualLayout>
          <c:xMode val="edge"/>
          <c:yMode val="edge"/>
          <c:x val="7.6219861460091499E-3"/>
          <c:y val="1.19617224880382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926829268292686E-2"/>
          <c:y val="0.14832553211621108"/>
          <c:w val="0.93597560975609762"/>
          <c:h val="0.418660776134466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'7.11'!$B$652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'7.11'!$C$645:$H$646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'7.11'!$C$655:$H$655</c:f>
              <c:numCache>
                <c:formatCode>#,##0</c:formatCode>
                <c:ptCount val="6"/>
                <c:pt idx="0">
                  <c:v>97.916538502432203</c:v>
                </c:pt>
                <c:pt idx="1">
                  <c:v>98.685452318148933</c:v>
                </c:pt>
                <c:pt idx="2">
                  <c:v>86.635711498679171</c:v>
                </c:pt>
                <c:pt idx="3">
                  <c:v>97.072985362300983</c:v>
                </c:pt>
                <c:pt idx="4">
                  <c:v>96.992144568566417</c:v>
                </c:pt>
                <c:pt idx="5">
                  <c:v>86.570675604361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C-4D02-88B6-CAD06D989575}"/>
            </c:ext>
          </c:extLst>
        </c:ser>
        <c:ser>
          <c:idx val="0"/>
          <c:order val="1"/>
          <c:tx>
            <c:strRef>
              <c:f>'7.11'!$B$656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'7.11'!$C$645:$H$646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'7.11'!$C$659:$H$659</c:f>
              <c:numCache>
                <c:formatCode>#,##0</c:formatCode>
                <c:ptCount val="6"/>
                <c:pt idx="0">
                  <c:v>93.887485048554581</c:v>
                </c:pt>
                <c:pt idx="1">
                  <c:v>95.650015841123249</c:v>
                </c:pt>
                <c:pt idx="2">
                  <c:v>73.533636933318192</c:v>
                </c:pt>
                <c:pt idx="3">
                  <c:v>93.280971965972526</c:v>
                </c:pt>
                <c:pt idx="4">
                  <c:v>93.062008201392047</c:v>
                </c:pt>
                <c:pt idx="5">
                  <c:v>69.062112930191901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C-4D02-88B6-CAD06D989575}"/>
            </c:ext>
          </c:extLst>
        </c:ser>
        <c:ser>
          <c:idx val="1"/>
          <c:order val="2"/>
          <c:tx>
            <c:strRef>
              <c:f>'7.11'!$B$660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'7.11'!$C$645:$H$646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'7.11'!$C$663:$H$663</c:f>
              <c:numCache>
                <c:formatCode>#,##0</c:formatCode>
                <c:ptCount val="6"/>
                <c:pt idx="0">
                  <c:v>91.494989097626444</c:v>
                </c:pt>
                <c:pt idx="1">
                  <c:v>98.346681111043281</c:v>
                </c:pt>
                <c:pt idx="2">
                  <c:v>86.336834546497727</c:v>
                </c:pt>
                <c:pt idx="3">
                  <c:v>74.022000684794094</c:v>
                </c:pt>
                <c:pt idx="4">
                  <c:v>72.722021223779947</c:v>
                </c:pt>
                <c:pt idx="5">
                  <c:v>63.047132849173231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8C-4D02-88B6-CAD06D989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5832"/>
        <c:axId val="1"/>
      </c:barChart>
      <c:catAx>
        <c:axId val="478615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219861460091499E-3"/>
              <c:y val="0.90244006580517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58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24278851661486"/>
          <c:y val="0.78947594469351612"/>
          <c:w val="0.58583975499667784"/>
          <c:h val="4.9442037448668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17" Type="http://schemas.openxmlformats.org/officeDocument/2006/relationships/chart" Target="../charts/chart59.xml"/><Relationship Id="rId2" Type="http://schemas.openxmlformats.org/officeDocument/2006/relationships/chart" Target="../charts/chart44.xml"/><Relationship Id="rId16" Type="http://schemas.openxmlformats.org/officeDocument/2006/relationships/chart" Target="../charts/chart58.xml"/><Relationship Id="rId1" Type="http://schemas.openxmlformats.org/officeDocument/2006/relationships/image" Target="../media/image1.jpeg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" Type="http://schemas.openxmlformats.org/officeDocument/2006/relationships/chart" Target="../charts/chart62.xml"/><Relationship Id="rId16" Type="http://schemas.openxmlformats.org/officeDocument/2006/relationships/chart" Target="../charts/chart76.xml"/><Relationship Id="rId1" Type="http://schemas.openxmlformats.org/officeDocument/2006/relationships/image" Target="../media/image1.jpeg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1" Type="http://schemas.openxmlformats.org/officeDocument/2006/relationships/image" Target="../media/image1.jpeg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10" Type="http://schemas.openxmlformats.org/officeDocument/2006/relationships/chart" Target="../charts/chart86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" Type="http://schemas.openxmlformats.org/officeDocument/2006/relationships/chart" Target="../charts/chart94.xml"/><Relationship Id="rId16" Type="http://schemas.openxmlformats.org/officeDocument/2006/relationships/chart" Target="../charts/chart108.xml"/><Relationship Id="rId1" Type="http://schemas.openxmlformats.org/officeDocument/2006/relationships/image" Target="../media/image7.jpeg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10" Type="http://schemas.openxmlformats.org/officeDocument/2006/relationships/chart" Target="../charts/chart102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1.xml"/><Relationship Id="rId1" Type="http://schemas.openxmlformats.org/officeDocument/2006/relationships/image" Target="../media/image6.jpe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13" Type="http://schemas.openxmlformats.org/officeDocument/2006/relationships/chart" Target="../charts/chart123.xml"/><Relationship Id="rId18" Type="http://schemas.openxmlformats.org/officeDocument/2006/relationships/chart" Target="../charts/chart128.xml"/><Relationship Id="rId26" Type="http://schemas.openxmlformats.org/officeDocument/2006/relationships/chart" Target="../charts/chart136.xml"/><Relationship Id="rId3" Type="http://schemas.openxmlformats.org/officeDocument/2006/relationships/chart" Target="../charts/chart113.xml"/><Relationship Id="rId21" Type="http://schemas.openxmlformats.org/officeDocument/2006/relationships/chart" Target="../charts/chart131.xml"/><Relationship Id="rId7" Type="http://schemas.openxmlformats.org/officeDocument/2006/relationships/chart" Target="../charts/chart117.xml"/><Relationship Id="rId12" Type="http://schemas.openxmlformats.org/officeDocument/2006/relationships/chart" Target="../charts/chart122.xml"/><Relationship Id="rId17" Type="http://schemas.openxmlformats.org/officeDocument/2006/relationships/chart" Target="../charts/chart127.xml"/><Relationship Id="rId25" Type="http://schemas.openxmlformats.org/officeDocument/2006/relationships/chart" Target="../charts/chart135.xml"/><Relationship Id="rId2" Type="http://schemas.openxmlformats.org/officeDocument/2006/relationships/image" Target="../media/image3.jpeg"/><Relationship Id="rId16" Type="http://schemas.openxmlformats.org/officeDocument/2006/relationships/chart" Target="../charts/chart126.xml"/><Relationship Id="rId20" Type="http://schemas.openxmlformats.org/officeDocument/2006/relationships/chart" Target="../charts/chart130.xml"/><Relationship Id="rId1" Type="http://schemas.openxmlformats.org/officeDocument/2006/relationships/chart" Target="../charts/chart112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24" Type="http://schemas.openxmlformats.org/officeDocument/2006/relationships/chart" Target="../charts/chart134.xml"/><Relationship Id="rId5" Type="http://schemas.openxmlformats.org/officeDocument/2006/relationships/chart" Target="../charts/chart115.xml"/><Relationship Id="rId15" Type="http://schemas.openxmlformats.org/officeDocument/2006/relationships/chart" Target="../charts/chart125.xml"/><Relationship Id="rId23" Type="http://schemas.openxmlformats.org/officeDocument/2006/relationships/chart" Target="../charts/chart133.xml"/><Relationship Id="rId10" Type="http://schemas.openxmlformats.org/officeDocument/2006/relationships/chart" Target="../charts/chart120.xml"/><Relationship Id="rId19" Type="http://schemas.openxmlformats.org/officeDocument/2006/relationships/chart" Target="../charts/chart129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Relationship Id="rId14" Type="http://schemas.openxmlformats.org/officeDocument/2006/relationships/chart" Target="../charts/chart124.xml"/><Relationship Id="rId22" Type="http://schemas.openxmlformats.org/officeDocument/2006/relationships/chart" Target="../charts/chart132.xml"/><Relationship Id="rId27" Type="http://schemas.openxmlformats.org/officeDocument/2006/relationships/chart" Target="../charts/chart137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13" Type="http://schemas.openxmlformats.org/officeDocument/2006/relationships/chart" Target="../charts/chart149.xml"/><Relationship Id="rId18" Type="http://schemas.openxmlformats.org/officeDocument/2006/relationships/chart" Target="../charts/chart154.xml"/><Relationship Id="rId3" Type="http://schemas.openxmlformats.org/officeDocument/2006/relationships/chart" Target="../charts/chart139.xml"/><Relationship Id="rId21" Type="http://schemas.openxmlformats.org/officeDocument/2006/relationships/chart" Target="../charts/chart157.xml"/><Relationship Id="rId7" Type="http://schemas.openxmlformats.org/officeDocument/2006/relationships/chart" Target="../charts/chart143.xml"/><Relationship Id="rId12" Type="http://schemas.openxmlformats.org/officeDocument/2006/relationships/chart" Target="../charts/chart148.xml"/><Relationship Id="rId17" Type="http://schemas.openxmlformats.org/officeDocument/2006/relationships/chart" Target="../charts/chart153.xml"/><Relationship Id="rId2" Type="http://schemas.openxmlformats.org/officeDocument/2006/relationships/image" Target="../media/image3.jpeg"/><Relationship Id="rId16" Type="http://schemas.openxmlformats.org/officeDocument/2006/relationships/chart" Target="../charts/chart152.xml"/><Relationship Id="rId20" Type="http://schemas.openxmlformats.org/officeDocument/2006/relationships/chart" Target="../charts/chart156.xml"/><Relationship Id="rId1" Type="http://schemas.openxmlformats.org/officeDocument/2006/relationships/chart" Target="../charts/chart138.xml"/><Relationship Id="rId6" Type="http://schemas.openxmlformats.org/officeDocument/2006/relationships/chart" Target="../charts/chart142.xml"/><Relationship Id="rId11" Type="http://schemas.openxmlformats.org/officeDocument/2006/relationships/chart" Target="../charts/chart147.xml"/><Relationship Id="rId5" Type="http://schemas.openxmlformats.org/officeDocument/2006/relationships/chart" Target="../charts/chart141.xml"/><Relationship Id="rId15" Type="http://schemas.openxmlformats.org/officeDocument/2006/relationships/chart" Target="../charts/chart151.xml"/><Relationship Id="rId23" Type="http://schemas.openxmlformats.org/officeDocument/2006/relationships/chart" Target="../charts/chart159.xml"/><Relationship Id="rId10" Type="http://schemas.openxmlformats.org/officeDocument/2006/relationships/chart" Target="../charts/chart146.xml"/><Relationship Id="rId19" Type="http://schemas.openxmlformats.org/officeDocument/2006/relationships/chart" Target="../charts/chart155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Relationship Id="rId14" Type="http://schemas.openxmlformats.org/officeDocument/2006/relationships/chart" Target="../charts/chart150.xml"/><Relationship Id="rId22" Type="http://schemas.openxmlformats.org/officeDocument/2006/relationships/chart" Target="../charts/chart158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13" Type="http://schemas.openxmlformats.org/officeDocument/2006/relationships/chart" Target="../charts/chart171.xml"/><Relationship Id="rId18" Type="http://schemas.openxmlformats.org/officeDocument/2006/relationships/chart" Target="../charts/chart176.xml"/><Relationship Id="rId3" Type="http://schemas.openxmlformats.org/officeDocument/2006/relationships/chart" Target="../charts/chart161.xml"/><Relationship Id="rId21" Type="http://schemas.openxmlformats.org/officeDocument/2006/relationships/chart" Target="../charts/chart179.xml"/><Relationship Id="rId7" Type="http://schemas.openxmlformats.org/officeDocument/2006/relationships/chart" Target="../charts/chart165.xml"/><Relationship Id="rId12" Type="http://schemas.openxmlformats.org/officeDocument/2006/relationships/chart" Target="../charts/chart170.xml"/><Relationship Id="rId17" Type="http://schemas.openxmlformats.org/officeDocument/2006/relationships/chart" Target="../charts/chart175.xml"/><Relationship Id="rId2" Type="http://schemas.openxmlformats.org/officeDocument/2006/relationships/image" Target="../media/image3.jpeg"/><Relationship Id="rId16" Type="http://schemas.openxmlformats.org/officeDocument/2006/relationships/chart" Target="../charts/chart174.xml"/><Relationship Id="rId20" Type="http://schemas.openxmlformats.org/officeDocument/2006/relationships/chart" Target="../charts/chart178.xml"/><Relationship Id="rId1" Type="http://schemas.openxmlformats.org/officeDocument/2006/relationships/chart" Target="../charts/chart160.xml"/><Relationship Id="rId6" Type="http://schemas.openxmlformats.org/officeDocument/2006/relationships/chart" Target="../charts/chart164.xml"/><Relationship Id="rId11" Type="http://schemas.openxmlformats.org/officeDocument/2006/relationships/chart" Target="../charts/chart169.xml"/><Relationship Id="rId5" Type="http://schemas.openxmlformats.org/officeDocument/2006/relationships/chart" Target="../charts/chart163.xml"/><Relationship Id="rId15" Type="http://schemas.openxmlformats.org/officeDocument/2006/relationships/chart" Target="../charts/chart173.xml"/><Relationship Id="rId23" Type="http://schemas.openxmlformats.org/officeDocument/2006/relationships/chart" Target="../charts/chart181.xml"/><Relationship Id="rId10" Type="http://schemas.openxmlformats.org/officeDocument/2006/relationships/chart" Target="../charts/chart168.xml"/><Relationship Id="rId19" Type="http://schemas.openxmlformats.org/officeDocument/2006/relationships/chart" Target="../charts/chart177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Relationship Id="rId14" Type="http://schemas.openxmlformats.org/officeDocument/2006/relationships/chart" Target="../charts/chart172.xml"/><Relationship Id="rId22" Type="http://schemas.openxmlformats.org/officeDocument/2006/relationships/chart" Target="../charts/chart180.xml"/></Relationships>
</file>

<file path=xl/drawings/_rels/drawing4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3.xml"/><Relationship Id="rId18" Type="http://schemas.openxmlformats.org/officeDocument/2006/relationships/chart" Target="../charts/chart198.xml"/><Relationship Id="rId26" Type="http://schemas.openxmlformats.org/officeDocument/2006/relationships/chart" Target="../charts/chart206.xml"/><Relationship Id="rId39" Type="http://schemas.openxmlformats.org/officeDocument/2006/relationships/chart" Target="../charts/chart219.xml"/><Relationship Id="rId21" Type="http://schemas.openxmlformats.org/officeDocument/2006/relationships/chart" Target="../charts/chart201.xml"/><Relationship Id="rId34" Type="http://schemas.openxmlformats.org/officeDocument/2006/relationships/chart" Target="../charts/chart214.xml"/><Relationship Id="rId42" Type="http://schemas.openxmlformats.org/officeDocument/2006/relationships/chart" Target="../charts/chart222.xml"/><Relationship Id="rId47" Type="http://schemas.openxmlformats.org/officeDocument/2006/relationships/chart" Target="../charts/chart227.xml"/><Relationship Id="rId50" Type="http://schemas.openxmlformats.org/officeDocument/2006/relationships/chart" Target="../charts/chart230.xml"/><Relationship Id="rId55" Type="http://schemas.openxmlformats.org/officeDocument/2006/relationships/chart" Target="../charts/chart235.xml"/><Relationship Id="rId7" Type="http://schemas.openxmlformats.org/officeDocument/2006/relationships/chart" Target="../charts/chart187.xml"/><Relationship Id="rId12" Type="http://schemas.openxmlformats.org/officeDocument/2006/relationships/chart" Target="../charts/chart192.xml"/><Relationship Id="rId17" Type="http://schemas.openxmlformats.org/officeDocument/2006/relationships/chart" Target="../charts/chart197.xml"/><Relationship Id="rId25" Type="http://schemas.openxmlformats.org/officeDocument/2006/relationships/chart" Target="../charts/chart205.xml"/><Relationship Id="rId33" Type="http://schemas.openxmlformats.org/officeDocument/2006/relationships/chart" Target="../charts/chart213.xml"/><Relationship Id="rId38" Type="http://schemas.openxmlformats.org/officeDocument/2006/relationships/chart" Target="../charts/chart218.xml"/><Relationship Id="rId46" Type="http://schemas.openxmlformats.org/officeDocument/2006/relationships/chart" Target="../charts/chart226.xml"/><Relationship Id="rId2" Type="http://schemas.openxmlformats.org/officeDocument/2006/relationships/image" Target="../media/image3.jpeg"/><Relationship Id="rId16" Type="http://schemas.openxmlformats.org/officeDocument/2006/relationships/chart" Target="../charts/chart196.xml"/><Relationship Id="rId20" Type="http://schemas.openxmlformats.org/officeDocument/2006/relationships/chart" Target="../charts/chart200.xml"/><Relationship Id="rId29" Type="http://schemas.openxmlformats.org/officeDocument/2006/relationships/chart" Target="../charts/chart209.xml"/><Relationship Id="rId41" Type="http://schemas.openxmlformats.org/officeDocument/2006/relationships/chart" Target="../charts/chart221.xml"/><Relationship Id="rId54" Type="http://schemas.openxmlformats.org/officeDocument/2006/relationships/chart" Target="../charts/chart234.xml"/><Relationship Id="rId1" Type="http://schemas.openxmlformats.org/officeDocument/2006/relationships/chart" Target="../charts/chart182.xml"/><Relationship Id="rId6" Type="http://schemas.openxmlformats.org/officeDocument/2006/relationships/chart" Target="../charts/chart186.xml"/><Relationship Id="rId11" Type="http://schemas.openxmlformats.org/officeDocument/2006/relationships/chart" Target="../charts/chart191.xml"/><Relationship Id="rId24" Type="http://schemas.openxmlformats.org/officeDocument/2006/relationships/chart" Target="../charts/chart204.xml"/><Relationship Id="rId32" Type="http://schemas.openxmlformats.org/officeDocument/2006/relationships/chart" Target="../charts/chart212.xml"/><Relationship Id="rId37" Type="http://schemas.openxmlformats.org/officeDocument/2006/relationships/chart" Target="../charts/chart217.xml"/><Relationship Id="rId40" Type="http://schemas.openxmlformats.org/officeDocument/2006/relationships/chart" Target="../charts/chart220.xml"/><Relationship Id="rId45" Type="http://schemas.openxmlformats.org/officeDocument/2006/relationships/chart" Target="../charts/chart225.xml"/><Relationship Id="rId53" Type="http://schemas.openxmlformats.org/officeDocument/2006/relationships/chart" Target="../charts/chart233.xml"/><Relationship Id="rId5" Type="http://schemas.openxmlformats.org/officeDocument/2006/relationships/chart" Target="../charts/chart185.xml"/><Relationship Id="rId15" Type="http://schemas.openxmlformats.org/officeDocument/2006/relationships/chart" Target="../charts/chart195.xml"/><Relationship Id="rId23" Type="http://schemas.openxmlformats.org/officeDocument/2006/relationships/chart" Target="../charts/chart203.xml"/><Relationship Id="rId28" Type="http://schemas.openxmlformats.org/officeDocument/2006/relationships/chart" Target="../charts/chart208.xml"/><Relationship Id="rId36" Type="http://schemas.openxmlformats.org/officeDocument/2006/relationships/chart" Target="../charts/chart216.xml"/><Relationship Id="rId49" Type="http://schemas.openxmlformats.org/officeDocument/2006/relationships/chart" Target="../charts/chart229.xml"/><Relationship Id="rId10" Type="http://schemas.openxmlformats.org/officeDocument/2006/relationships/chart" Target="../charts/chart190.xml"/><Relationship Id="rId19" Type="http://schemas.openxmlformats.org/officeDocument/2006/relationships/chart" Target="../charts/chart199.xml"/><Relationship Id="rId31" Type="http://schemas.openxmlformats.org/officeDocument/2006/relationships/chart" Target="../charts/chart211.xml"/><Relationship Id="rId44" Type="http://schemas.openxmlformats.org/officeDocument/2006/relationships/chart" Target="../charts/chart224.xml"/><Relationship Id="rId52" Type="http://schemas.openxmlformats.org/officeDocument/2006/relationships/chart" Target="../charts/chart232.xml"/><Relationship Id="rId4" Type="http://schemas.openxmlformats.org/officeDocument/2006/relationships/chart" Target="../charts/chart184.xml"/><Relationship Id="rId9" Type="http://schemas.openxmlformats.org/officeDocument/2006/relationships/chart" Target="../charts/chart189.xml"/><Relationship Id="rId14" Type="http://schemas.openxmlformats.org/officeDocument/2006/relationships/chart" Target="../charts/chart194.xml"/><Relationship Id="rId22" Type="http://schemas.openxmlformats.org/officeDocument/2006/relationships/chart" Target="../charts/chart202.xml"/><Relationship Id="rId27" Type="http://schemas.openxmlformats.org/officeDocument/2006/relationships/chart" Target="../charts/chart207.xml"/><Relationship Id="rId30" Type="http://schemas.openxmlformats.org/officeDocument/2006/relationships/chart" Target="../charts/chart210.xml"/><Relationship Id="rId35" Type="http://schemas.openxmlformats.org/officeDocument/2006/relationships/chart" Target="../charts/chart215.xml"/><Relationship Id="rId43" Type="http://schemas.openxmlformats.org/officeDocument/2006/relationships/chart" Target="../charts/chart223.xml"/><Relationship Id="rId48" Type="http://schemas.openxmlformats.org/officeDocument/2006/relationships/chart" Target="../charts/chart228.xml"/><Relationship Id="rId8" Type="http://schemas.openxmlformats.org/officeDocument/2006/relationships/chart" Target="../charts/chart188.xml"/><Relationship Id="rId51" Type="http://schemas.openxmlformats.org/officeDocument/2006/relationships/chart" Target="../charts/chart231.xml"/><Relationship Id="rId3" Type="http://schemas.openxmlformats.org/officeDocument/2006/relationships/chart" Target="../charts/chart18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image" Target="../media/image3.jpeg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3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chart" Target="../charts/chart236.xml"/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image" Target="../media/image4.jpeg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image" Target="../media/image5.jpeg"/><Relationship Id="rId1" Type="http://schemas.openxmlformats.org/officeDocument/2006/relationships/chart" Target="../charts/chart33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1422400</xdr:colOff>
      <xdr:row>0</xdr:row>
      <xdr:rowOff>457200</xdr:rowOff>
    </xdr:to>
    <xdr:pic>
      <xdr:nvPicPr>
        <xdr:cNvPr id="32059641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0.06834</cdr:x>
      <cdr:y>0.17509</cdr:y>
    </cdr:from>
    <cdr:to>
      <cdr:x>0.98958</cdr:x>
      <cdr:y>0.17509</cdr:y>
    </cdr:to>
    <cdr:sp macro="" textlink="">
      <cdr:nvSpPr>
        <cdr:cNvPr id="212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1035" y="625959"/>
          <a:ext cx="500164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1422400</xdr:colOff>
      <xdr:row>0</xdr:row>
      <xdr:rowOff>457200</xdr:rowOff>
    </xdr:to>
    <xdr:pic>
      <xdr:nvPicPr>
        <xdr:cNvPr id="158689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95250</xdr:rowOff>
    </xdr:from>
    <xdr:to>
      <xdr:col>7</xdr:col>
      <xdr:colOff>311150</xdr:colOff>
      <xdr:row>63</xdr:row>
      <xdr:rowOff>6350</xdr:rowOff>
    </xdr:to>
    <xdr:graphicFrame macro="">
      <xdr:nvGraphicFramePr>
        <xdr:cNvPr id="158690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0.01074</cdr:x>
      <cdr:y>0.14705</cdr:y>
    </cdr:from>
    <cdr:to>
      <cdr:x>0.92852</cdr:x>
      <cdr:y>0.14705</cdr:y>
    </cdr:to>
    <cdr:sp macro="" textlink="">
      <cdr:nvSpPr>
        <cdr:cNvPr id="2140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79" y="547175"/>
          <a:ext cx="574048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1422400</xdr:colOff>
      <xdr:row>0</xdr:row>
      <xdr:rowOff>457200</xdr:rowOff>
    </xdr:to>
    <xdr:pic>
      <xdr:nvPicPr>
        <xdr:cNvPr id="62340665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755</xdr:row>
      <xdr:rowOff>63500</xdr:rowOff>
    </xdr:from>
    <xdr:to>
      <xdr:col>5</xdr:col>
      <xdr:colOff>101600</xdr:colOff>
      <xdr:row>777</xdr:row>
      <xdr:rowOff>114300</xdr:rowOff>
    </xdr:to>
    <xdr:graphicFrame macro="">
      <xdr:nvGraphicFramePr>
        <xdr:cNvPr id="6234066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804</xdr:row>
      <xdr:rowOff>76200</xdr:rowOff>
    </xdr:from>
    <xdr:to>
      <xdr:col>5</xdr:col>
      <xdr:colOff>101600</xdr:colOff>
      <xdr:row>824</xdr:row>
      <xdr:rowOff>120650</xdr:rowOff>
    </xdr:to>
    <xdr:graphicFrame macro="">
      <xdr:nvGraphicFramePr>
        <xdr:cNvPr id="62340667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387350</xdr:colOff>
      <xdr:row>808</xdr:row>
      <xdr:rowOff>120650</xdr:rowOff>
    </xdr:from>
    <xdr:to>
      <xdr:col>5</xdr:col>
      <xdr:colOff>101600</xdr:colOff>
      <xdr:row>808</xdr:row>
      <xdr:rowOff>120650</xdr:rowOff>
    </xdr:to>
    <xdr:sp macro="" textlink="">
      <xdr:nvSpPr>
        <xdr:cNvPr id="62340668" name="Line 7"/>
        <xdr:cNvSpPr>
          <a:spLocks noChangeShapeType="1"/>
        </xdr:cNvSpPr>
      </xdr:nvSpPr>
      <xdr:spPr bwMode="auto">
        <a:xfrm>
          <a:off x="539750" y="122250200"/>
          <a:ext cx="40830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760</xdr:row>
      <xdr:rowOff>38100</xdr:rowOff>
    </xdr:from>
    <xdr:to>
      <xdr:col>5</xdr:col>
      <xdr:colOff>88900</xdr:colOff>
      <xdr:row>760</xdr:row>
      <xdr:rowOff>38100</xdr:rowOff>
    </xdr:to>
    <xdr:sp macro="" textlink="">
      <xdr:nvSpPr>
        <xdr:cNvPr id="62340669" name="Line 10"/>
        <xdr:cNvSpPr>
          <a:spLocks noChangeShapeType="1"/>
        </xdr:cNvSpPr>
      </xdr:nvSpPr>
      <xdr:spPr bwMode="auto">
        <a:xfrm>
          <a:off x="520700" y="1144841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703</xdr:row>
      <xdr:rowOff>63500</xdr:rowOff>
    </xdr:from>
    <xdr:to>
      <xdr:col>5</xdr:col>
      <xdr:colOff>101600</xdr:colOff>
      <xdr:row>726</xdr:row>
      <xdr:rowOff>38100</xdr:rowOff>
    </xdr:to>
    <xdr:graphicFrame macro="">
      <xdr:nvGraphicFramePr>
        <xdr:cNvPr id="62340670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368300</xdr:colOff>
      <xdr:row>708</xdr:row>
      <xdr:rowOff>19050</xdr:rowOff>
    </xdr:from>
    <xdr:to>
      <xdr:col>5</xdr:col>
      <xdr:colOff>88900</xdr:colOff>
      <xdr:row>708</xdr:row>
      <xdr:rowOff>19050</xdr:rowOff>
    </xdr:to>
    <xdr:sp macro="" textlink="">
      <xdr:nvSpPr>
        <xdr:cNvPr id="62340671" name="Line 12"/>
        <xdr:cNvSpPr>
          <a:spLocks noChangeShapeType="1"/>
        </xdr:cNvSpPr>
      </xdr:nvSpPr>
      <xdr:spPr bwMode="auto">
        <a:xfrm>
          <a:off x="520700" y="1054989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647</xdr:row>
      <xdr:rowOff>152400</xdr:rowOff>
    </xdr:from>
    <xdr:to>
      <xdr:col>5</xdr:col>
      <xdr:colOff>177800</xdr:colOff>
      <xdr:row>670</xdr:row>
      <xdr:rowOff>63500</xdr:rowOff>
    </xdr:to>
    <xdr:graphicFrame macro="">
      <xdr:nvGraphicFramePr>
        <xdr:cNvPr id="62340672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652</xdr:row>
      <xdr:rowOff>76200</xdr:rowOff>
    </xdr:from>
    <xdr:to>
      <xdr:col>5</xdr:col>
      <xdr:colOff>88900</xdr:colOff>
      <xdr:row>652</xdr:row>
      <xdr:rowOff>76200</xdr:rowOff>
    </xdr:to>
    <xdr:sp macro="" textlink="">
      <xdr:nvSpPr>
        <xdr:cNvPr id="62340673" name="Line 14"/>
        <xdr:cNvSpPr>
          <a:spLocks noChangeShapeType="1"/>
        </xdr:cNvSpPr>
      </xdr:nvSpPr>
      <xdr:spPr bwMode="auto">
        <a:xfrm>
          <a:off x="520700" y="966533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588</xdr:row>
      <xdr:rowOff>152400</xdr:rowOff>
    </xdr:from>
    <xdr:to>
      <xdr:col>5</xdr:col>
      <xdr:colOff>177800</xdr:colOff>
      <xdr:row>611</xdr:row>
      <xdr:rowOff>63500</xdr:rowOff>
    </xdr:to>
    <xdr:graphicFrame macro="">
      <xdr:nvGraphicFramePr>
        <xdr:cNvPr id="62340674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368300</xdr:colOff>
      <xdr:row>593</xdr:row>
      <xdr:rowOff>76200</xdr:rowOff>
    </xdr:from>
    <xdr:to>
      <xdr:col>5</xdr:col>
      <xdr:colOff>88900</xdr:colOff>
      <xdr:row>593</xdr:row>
      <xdr:rowOff>76200</xdr:rowOff>
    </xdr:to>
    <xdr:sp macro="" textlink="">
      <xdr:nvSpPr>
        <xdr:cNvPr id="62340675" name="Line 17"/>
        <xdr:cNvSpPr>
          <a:spLocks noChangeShapeType="1"/>
        </xdr:cNvSpPr>
      </xdr:nvSpPr>
      <xdr:spPr bwMode="auto">
        <a:xfrm>
          <a:off x="520700" y="872744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537</xdr:row>
      <xdr:rowOff>152400</xdr:rowOff>
    </xdr:from>
    <xdr:to>
      <xdr:col>5</xdr:col>
      <xdr:colOff>177800</xdr:colOff>
      <xdr:row>560</xdr:row>
      <xdr:rowOff>63500</xdr:rowOff>
    </xdr:to>
    <xdr:graphicFrame macro="">
      <xdr:nvGraphicFramePr>
        <xdr:cNvPr id="62340676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368300</xdr:colOff>
      <xdr:row>542</xdr:row>
      <xdr:rowOff>76200</xdr:rowOff>
    </xdr:from>
    <xdr:to>
      <xdr:col>5</xdr:col>
      <xdr:colOff>88900</xdr:colOff>
      <xdr:row>542</xdr:row>
      <xdr:rowOff>76200</xdr:rowOff>
    </xdr:to>
    <xdr:sp macro="" textlink="">
      <xdr:nvSpPr>
        <xdr:cNvPr id="62340677" name="Line 19"/>
        <xdr:cNvSpPr>
          <a:spLocks noChangeShapeType="1"/>
        </xdr:cNvSpPr>
      </xdr:nvSpPr>
      <xdr:spPr bwMode="auto">
        <a:xfrm>
          <a:off x="520700" y="790892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486</xdr:row>
      <xdr:rowOff>152400</xdr:rowOff>
    </xdr:from>
    <xdr:to>
      <xdr:col>5</xdr:col>
      <xdr:colOff>177800</xdr:colOff>
      <xdr:row>509</xdr:row>
      <xdr:rowOff>63500</xdr:rowOff>
    </xdr:to>
    <xdr:graphicFrame macro="">
      <xdr:nvGraphicFramePr>
        <xdr:cNvPr id="62340678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368300</xdr:colOff>
      <xdr:row>491</xdr:row>
      <xdr:rowOff>76200</xdr:rowOff>
    </xdr:from>
    <xdr:to>
      <xdr:col>5</xdr:col>
      <xdr:colOff>88900</xdr:colOff>
      <xdr:row>491</xdr:row>
      <xdr:rowOff>76200</xdr:rowOff>
    </xdr:to>
    <xdr:sp macro="" textlink="">
      <xdr:nvSpPr>
        <xdr:cNvPr id="62340679" name="Line 21"/>
        <xdr:cNvSpPr>
          <a:spLocks noChangeShapeType="1"/>
        </xdr:cNvSpPr>
      </xdr:nvSpPr>
      <xdr:spPr bwMode="auto">
        <a:xfrm>
          <a:off x="520700" y="709612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435</xdr:row>
      <xdr:rowOff>152400</xdr:rowOff>
    </xdr:from>
    <xdr:to>
      <xdr:col>5</xdr:col>
      <xdr:colOff>177800</xdr:colOff>
      <xdr:row>458</xdr:row>
      <xdr:rowOff>63500</xdr:rowOff>
    </xdr:to>
    <xdr:graphicFrame macro="">
      <xdr:nvGraphicFramePr>
        <xdr:cNvPr id="62340680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368300</xdr:colOff>
      <xdr:row>440</xdr:row>
      <xdr:rowOff>76200</xdr:rowOff>
    </xdr:from>
    <xdr:to>
      <xdr:col>5</xdr:col>
      <xdr:colOff>88900</xdr:colOff>
      <xdr:row>440</xdr:row>
      <xdr:rowOff>76200</xdr:rowOff>
    </xdr:to>
    <xdr:sp macro="" textlink="">
      <xdr:nvSpPr>
        <xdr:cNvPr id="62340681" name="Line 23"/>
        <xdr:cNvSpPr>
          <a:spLocks noChangeShapeType="1"/>
        </xdr:cNvSpPr>
      </xdr:nvSpPr>
      <xdr:spPr bwMode="auto">
        <a:xfrm>
          <a:off x="520700" y="627570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384</xdr:row>
      <xdr:rowOff>152400</xdr:rowOff>
    </xdr:from>
    <xdr:to>
      <xdr:col>5</xdr:col>
      <xdr:colOff>177800</xdr:colOff>
      <xdr:row>407</xdr:row>
      <xdr:rowOff>63500</xdr:rowOff>
    </xdr:to>
    <xdr:graphicFrame macro="">
      <xdr:nvGraphicFramePr>
        <xdr:cNvPr id="62340682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368300</xdr:colOff>
      <xdr:row>389</xdr:row>
      <xdr:rowOff>76200</xdr:rowOff>
    </xdr:from>
    <xdr:to>
      <xdr:col>5</xdr:col>
      <xdr:colOff>88900</xdr:colOff>
      <xdr:row>389</xdr:row>
      <xdr:rowOff>76200</xdr:rowOff>
    </xdr:to>
    <xdr:sp macro="" textlink="">
      <xdr:nvSpPr>
        <xdr:cNvPr id="62340683" name="Line 23"/>
        <xdr:cNvSpPr>
          <a:spLocks noChangeShapeType="1"/>
        </xdr:cNvSpPr>
      </xdr:nvSpPr>
      <xdr:spPr bwMode="auto">
        <a:xfrm>
          <a:off x="520700" y="545528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333</xdr:row>
      <xdr:rowOff>152400</xdr:rowOff>
    </xdr:from>
    <xdr:to>
      <xdr:col>5</xdr:col>
      <xdr:colOff>177800</xdr:colOff>
      <xdr:row>356</xdr:row>
      <xdr:rowOff>63500</xdr:rowOff>
    </xdr:to>
    <xdr:graphicFrame macro="">
      <xdr:nvGraphicFramePr>
        <xdr:cNvPr id="62340684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368300</xdr:colOff>
      <xdr:row>338</xdr:row>
      <xdr:rowOff>76200</xdr:rowOff>
    </xdr:from>
    <xdr:to>
      <xdr:col>5</xdr:col>
      <xdr:colOff>88900</xdr:colOff>
      <xdr:row>338</xdr:row>
      <xdr:rowOff>76200</xdr:rowOff>
    </xdr:to>
    <xdr:sp macro="" textlink="">
      <xdr:nvSpPr>
        <xdr:cNvPr id="62340685" name="Line 23"/>
        <xdr:cNvSpPr>
          <a:spLocks noChangeShapeType="1"/>
        </xdr:cNvSpPr>
      </xdr:nvSpPr>
      <xdr:spPr bwMode="auto">
        <a:xfrm>
          <a:off x="520700" y="463486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282</xdr:row>
      <xdr:rowOff>152400</xdr:rowOff>
    </xdr:from>
    <xdr:to>
      <xdr:col>5</xdr:col>
      <xdr:colOff>177800</xdr:colOff>
      <xdr:row>305</xdr:row>
      <xdr:rowOff>63500</xdr:rowOff>
    </xdr:to>
    <xdr:graphicFrame macro="">
      <xdr:nvGraphicFramePr>
        <xdr:cNvPr id="62340686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368300</xdr:colOff>
      <xdr:row>287</xdr:row>
      <xdr:rowOff>76200</xdr:rowOff>
    </xdr:from>
    <xdr:to>
      <xdr:col>5</xdr:col>
      <xdr:colOff>88900</xdr:colOff>
      <xdr:row>287</xdr:row>
      <xdr:rowOff>76200</xdr:rowOff>
    </xdr:to>
    <xdr:sp macro="" textlink="">
      <xdr:nvSpPr>
        <xdr:cNvPr id="62340687" name="Line 23"/>
        <xdr:cNvSpPr>
          <a:spLocks noChangeShapeType="1"/>
        </xdr:cNvSpPr>
      </xdr:nvSpPr>
      <xdr:spPr bwMode="auto">
        <a:xfrm>
          <a:off x="520700" y="381444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229</xdr:row>
      <xdr:rowOff>152400</xdr:rowOff>
    </xdr:from>
    <xdr:to>
      <xdr:col>5</xdr:col>
      <xdr:colOff>177800</xdr:colOff>
      <xdr:row>252</xdr:row>
      <xdr:rowOff>63500</xdr:rowOff>
    </xdr:to>
    <xdr:graphicFrame macro="">
      <xdr:nvGraphicFramePr>
        <xdr:cNvPr id="62340688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368300</xdr:colOff>
      <xdr:row>234</xdr:row>
      <xdr:rowOff>76200</xdr:rowOff>
    </xdr:from>
    <xdr:to>
      <xdr:col>5</xdr:col>
      <xdr:colOff>88900</xdr:colOff>
      <xdr:row>234</xdr:row>
      <xdr:rowOff>76200</xdr:rowOff>
    </xdr:to>
    <xdr:sp macro="" textlink="">
      <xdr:nvSpPr>
        <xdr:cNvPr id="62340689" name="Line 23"/>
        <xdr:cNvSpPr>
          <a:spLocks noChangeShapeType="1"/>
        </xdr:cNvSpPr>
      </xdr:nvSpPr>
      <xdr:spPr bwMode="auto">
        <a:xfrm>
          <a:off x="520700" y="296926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178</xdr:row>
      <xdr:rowOff>152400</xdr:rowOff>
    </xdr:from>
    <xdr:to>
      <xdr:col>5</xdr:col>
      <xdr:colOff>177800</xdr:colOff>
      <xdr:row>201</xdr:row>
      <xdr:rowOff>63500</xdr:rowOff>
    </xdr:to>
    <xdr:graphicFrame macro="">
      <xdr:nvGraphicFramePr>
        <xdr:cNvPr id="62340690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368300</xdr:colOff>
      <xdr:row>183</xdr:row>
      <xdr:rowOff>76200</xdr:rowOff>
    </xdr:from>
    <xdr:to>
      <xdr:col>5</xdr:col>
      <xdr:colOff>88900</xdr:colOff>
      <xdr:row>183</xdr:row>
      <xdr:rowOff>76200</xdr:rowOff>
    </xdr:to>
    <xdr:sp macro="" textlink="">
      <xdr:nvSpPr>
        <xdr:cNvPr id="62340691" name="Line 23"/>
        <xdr:cNvSpPr>
          <a:spLocks noChangeShapeType="1"/>
        </xdr:cNvSpPr>
      </xdr:nvSpPr>
      <xdr:spPr bwMode="auto">
        <a:xfrm>
          <a:off x="520700" y="214884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125</xdr:row>
      <xdr:rowOff>152400</xdr:rowOff>
    </xdr:from>
    <xdr:to>
      <xdr:col>5</xdr:col>
      <xdr:colOff>177800</xdr:colOff>
      <xdr:row>148</xdr:row>
      <xdr:rowOff>63500</xdr:rowOff>
    </xdr:to>
    <xdr:graphicFrame macro="">
      <xdr:nvGraphicFramePr>
        <xdr:cNvPr id="62340692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368300</xdr:colOff>
      <xdr:row>130</xdr:row>
      <xdr:rowOff>76200</xdr:rowOff>
    </xdr:from>
    <xdr:to>
      <xdr:col>5</xdr:col>
      <xdr:colOff>88900</xdr:colOff>
      <xdr:row>130</xdr:row>
      <xdr:rowOff>76200</xdr:rowOff>
    </xdr:to>
    <xdr:sp macro="" textlink="">
      <xdr:nvSpPr>
        <xdr:cNvPr id="62340693" name="Line 23"/>
        <xdr:cNvSpPr>
          <a:spLocks noChangeShapeType="1"/>
        </xdr:cNvSpPr>
      </xdr:nvSpPr>
      <xdr:spPr bwMode="auto">
        <a:xfrm>
          <a:off x="520700" y="133540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</xdr:row>
      <xdr:rowOff>152400</xdr:rowOff>
    </xdr:from>
    <xdr:to>
      <xdr:col>5</xdr:col>
      <xdr:colOff>177800</xdr:colOff>
      <xdr:row>97</xdr:row>
      <xdr:rowOff>63500</xdr:rowOff>
    </xdr:to>
    <xdr:graphicFrame macro="">
      <xdr:nvGraphicFramePr>
        <xdr:cNvPr id="62340694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368300</xdr:colOff>
      <xdr:row>79</xdr:row>
      <xdr:rowOff>76200</xdr:rowOff>
    </xdr:from>
    <xdr:to>
      <xdr:col>5</xdr:col>
      <xdr:colOff>88900</xdr:colOff>
      <xdr:row>79</xdr:row>
      <xdr:rowOff>76200</xdr:rowOff>
    </xdr:to>
    <xdr:sp macro="" textlink="">
      <xdr:nvSpPr>
        <xdr:cNvPr id="62340695" name="Line 23"/>
        <xdr:cNvSpPr>
          <a:spLocks noChangeShapeType="1"/>
        </xdr:cNvSpPr>
      </xdr:nvSpPr>
      <xdr:spPr bwMode="auto">
        <a:xfrm>
          <a:off x="520700" y="52197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</xdr:row>
      <xdr:rowOff>152400</xdr:rowOff>
    </xdr:from>
    <xdr:to>
      <xdr:col>5</xdr:col>
      <xdr:colOff>177800</xdr:colOff>
      <xdr:row>47</xdr:row>
      <xdr:rowOff>63500</xdr:rowOff>
    </xdr:to>
    <xdr:graphicFrame macro="">
      <xdr:nvGraphicFramePr>
        <xdr:cNvPr id="33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368300</xdr:colOff>
      <xdr:row>29</xdr:row>
      <xdr:rowOff>76200</xdr:rowOff>
    </xdr:from>
    <xdr:to>
      <xdr:col>5</xdr:col>
      <xdr:colOff>88900</xdr:colOff>
      <xdr:row>29</xdr:row>
      <xdr:rowOff>76200</xdr:rowOff>
    </xdr:to>
    <xdr:sp macro="" textlink="">
      <xdr:nvSpPr>
        <xdr:cNvPr id="34" name="Line 23"/>
        <xdr:cNvSpPr>
          <a:spLocks noChangeShapeType="1"/>
        </xdr:cNvSpPr>
      </xdr:nvSpPr>
      <xdr:spPr bwMode="auto">
        <a:xfrm>
          <a:off x="520700" y="166497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1422400</xdr:colOff>
      <xdr:row>0</xdr:row>
      <xdr:rowOff>457200</xdr:rowOff>
    </xdr:to>
    <xdr:pic>
      <xdr:nvPicPr>
        <xdr:cNvPr id="501804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39</xdr:row>
      <xdr:rowOff>6350</xdr:rowOff>
    </xdr:from>
    <xdr:to>
      <xdr:col>6</xdr:col>
      <xdr:colOff>666750</xdr:colOff>
      <xdr:row>61</xdr:row>
      <xdr:rowOff>82550</xdr:rowOff>
    </xdr:to>
    <xdr:graphicFrame macro="">
      <xdr:nvGraphicFramePr>
        <xdr:cNvPr id="501805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63</xdr:row>
      <xdr:rowOff>38100</xdr:rowOff>
    </xdr:from>
    <xdr:to>
      <xdr:col>6</xdr:col>
      <xdr:colOff>774700</xdr:colOff>
      <xdr:row>82</xdr:row>
      <xdr:rowOff>95250</xdr:rowOff>
    </xdr:to>
    <xdr:graphicFrame macro="">
      <xdr:nvGraphicFramePr>
        <xdr:cNvPr id="50180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0.0102</cdr:x>
      <cdr:y>0.64254</cdr:y>
    </cdr:from>
    <cdr:to>
      <cdr:x>0.94216</cdr:x>
      <cdr:y>0.64254</cdr:y>
    </cdr:to>
    <cdr:sp macro="" textlink="">
      <cdr:nvSpPr>
        <cdr:cNvPr id="215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150" y="1978529"/>
          <a:ext cx="521688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1422400</xdr:colOff>
      <xdr:row>0</xdr:row>
      <xdr:rowOff>457200</xdr:rowOff>
    </xdr:to>
    <xdr:pic>
      <xdr:nvPicPr>
        <xdr:cNvPr id="63845744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745</xdr:row>
      <xdr:rowOff>63500</xdr:rowOff>
    </xdr:from>
    <xdr:to>
      <xdr:col>5</xdr:col>
      <xdr:colOff>50800</xdr:colOff>
      <xdr:row>764</xdr:row>
      <xdr:rowOff>120650</xdr:rowOff>
    </xdr:to>
    <xdr:graphicFrame macro="">
      <xdr:nvGraphicFramePr>
        <xdr:cNvPr id="6384574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793</xdr:row>
      <xdr:rowOff>63500</xdr:rowOff>
    </xdr:from>
    <xdr:to>
      <xdr:col>5</xdr:col>
      <xdr:colOff>50800</xdr:colOff>
      <xdr:row>812</xdr:row>
      <xdr:rowOff>120650</xdr:rowOff>
    </xdr:to>
    <xdr:graphicFrame macro="">
      <xdr:nvGraphicFramePr>
        <xdr:cNvPr id="6384574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368300</xdr:colOff>
      <xdr:row>749</xdr:row>
      <xdr:rowOff>152400</xdr:rowOff>
    </xdr:from>
    <xdr:to>
      <xdr:col>5</xdr:col>
      <xdr:colOff>31750</xdr:colOff>
      <xdr:row>749</xdr:row>
      <xdr:rowOff>152400</xdr:rowOff>
    </xdr:to>
    <xdr:sp macro="" textlink="">
      <xdr:nvSpPr>
        <xdr:cNvPr id="63845747" name="Line 4"/>
        <xdr:cNvSpPr>
          <a:spLocks noChangeShapeType="1"/>
        </xdr:cNvSpPr>
      </xdr:nvSpPr>
      <xdr:spPr bwMode="auto">
        <a:xfrm>
          <a:off x="520700" y="1082357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797</xdr:row>
      <xdr:rowOff>152400</xdr:rowOff>
    </xdr:from>
    <xdr:to>
      <xdr:col>5</xdr:col>
      <xdr:colOff>12700</xdr:colOff>
      <xdr:row>797</xdr:row>
      <xdr:rowOff>152400</xdr:rowOff>
    </xdr:to>
    <xdr:sp macro="" textlink="">
      <xdr:nvSpPr>
        <xdr:cNvPr id="63845748" name="Line 6"/>
        <xdr:cNvSpPr>
          <a:spLocks noChangeShapeType="1"/>
        </xdr:cNvSpPr>
      </xdr:nvSpPr>
      <xdr:spPr bwMode="auto">
        <a:xfrm>
          <a:off x="520700" y="116224050"/>
          <a:ext cx="4273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691</xdr:row>
      <xdr:rowOff>63500</xdr:rowOff>
    </xdr:from>
    <xdr:to>
      <xdr:col>5</xdr:col>
      <xdr:colOff>50800</xdr:colOff>
      <xdr:row>710</xdr:row>
      <xdr:rowOff>127000</xdr:rowOff>
    </xdr:to>
    <xdr:graphicFrame macro="">
      <xdr:nvGraphicFramePr>
        <xdr:cNvPr id="6384574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368300</xdr:colOff>
      <xdr:row>695</xdr:row>
      <xdr:rowOff>152400</xdr:rowOff>
    </xdr:from>
    <xdr:to>
      <xdr:col>5</xdr:col>
      <xdr:colOff>31750</xdr:colOff>
      <xdr:row>695</xdr:row>
      <xdr:rowOff>152400</xdr:rowOff>
    </xdr:to>
    <xdr:sp macro="" textlink="">
      <xdr:nvSpPr>
        <xdr:cNvPr id="63845750" name="Line 8"/>
        <xdr:cNvSpPr>
          <a:spLocks noChangeShapeType="1"/>
        </xdr:cNvSpPr>
      </xdr:nvSpPr>
      <xdr:spPr bwMode="auto">
        <a:xfrm>
          <a:off x="520700" y="993394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638</xdr:row>
      <xdr:rowOff>63500</xdr:rowOff>
    </xdr:from>
    <xdr:to>
      <xdr:col>5</xdr:col>
      <xdr:colOff>50800</xdr:colOff>
      <xdr:row>657</xdr:row>
      <xdr:rowOff>127000</xdr:rowOff>
    </xdr:to>
    <xdr:graphicFrame macro="">
      <xdr:nvGraphicFramePr>
        <xdr:cNvPr id="63845751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642</xdr:row>
      <xdr:rowOff>152400</xdr:rowOff>
    </xdr:from>
    <xdr:to>
      <xdr:col>5</xdr:col>
      <xdr:colOff>31750</xdr:colOff>
      <xdr:row>642</xdr:row>
      <xdr:rowOff>152400</xdr:rowOff>
    </xdr:to>
    <xdr:sp macro="" textlink="">
      <xdr:nvSpPr>
        <xdr:cNvPr id="63845752" name="Line 10"/>
        <xdr:cNvSpPr>
          <a:spLocks noChangeShapeType="1"/>
        </xdr:cNvSpPr>
      </xdr:nvSpPr>
      <xdr:spPr bwMode="auto">
        <a:xfrm>
          <a:off x="520700" y="906399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583</xdr:row>
      <xdr:rowOff>63500</xdr:rowOff>
    </xdr:from>
    <xdr:to>
      <xdr:col>5</xdr:col>
      <xdr:colOff>50800</xdr:colOff>
      <xdr:row>602</xdr:row>
      <xdr:rowOff>127000</xdr:rowOff>
    </xdr:to>
    <xdr:graphicFrame macro="">
      <xdr:nvGraphicFramePr>
        <xdr:cNvPr id="63845753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368300</xdr:colOff>
      <xdr:row>587</xdr:row>
      <xdr:rowOff>152400</xdr:rowOff>
    </xdr:from>
    <xdr:to>
      <xdr:col>5</xdr:col>
      <xdr:colOff>31750</xdr:colOff>
      <xdr:row>587</xdr:row>
      <xdr:rowOff>152400</xdr:rowOff>
    </xdr:to>
    <xdr:sp macro="" textlink="">
      <xdr:nvSpPr>
        <xdr:cNvPr id="63845754" name="Line 12"/>
        <xdr:cNvSpPr>
          <a:spLocks noChangeShapeType="1"/>
        </xdr:cNvSpPr>
      </xdr:nvSpPr>
      <xdr:spPr bwMode="auto">
        <a:xfrm>
          <a:off x="520700" y="815975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528</xdr:row>
      <xdr:rowOff>63500</xdr:rowOff>
    </xdr:from>
    <xdr:to>
      <xdr:col>5</xdr:col>
      <xdr:colOff>50800</xdr:colOff>
      <xdr:row>547</xdr:row>
      <xdr:rowOff>127000</xdr:rowOff>
    </xdr:to>
    <xdr:graphicFrame macro="">
      <xdr:nvGraphicFramePr>
        <xdr:cNvPr id="63845755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368300</xdr:colOff>
      <xdr:row>532</xdr:row>
      <xdr:rowOff>152400</xdr:rowOff>
    </xdr:from>
    <xdr:to>
      <xdr:col>5</xdr:col>
      <xdr:colOff>31750</xdr:colOff>
      <xdr:row>532</xdr:row>
      <xdr:rowOff>152400</xdr:rowOff>
    </xdr:to>
    <xdr:sp macro="" textlink="">
      <xdr:nvSpPr>
        <xdr:cNvPr id="63845756" name="Line 16"/>
        <xdr:cNvSpPr>
          <a:spLocks noChangeShapeType="1"/>
        </xdr:cNvSpPr>
      </xdr:nvSpPr>
      <xdr:spPr bwMode="auto">
        <a:xfrm>
          <a:off x="520700" y="725424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473</xdr:row>
      <xdr:rowOff>63500</xdr:rowOff>
    </xdr:from>
    <xdr:to>
      <xdr:col>5</xdr:col>
      <xdr:colOff>50800</xdr:colOff>
      <xdr:row>492</xdr:row>
      <xdr:rowOff>127000</xdr:rowOff>
    </xdr:to>
    <xdr:graphicFrame macro="">
      <xdr:nvGraphicFramePr>
        <xdr:cNvPr id="6384575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368300</xdr:colOff>
      <xdr:row>477</xdr:row>
      <xdr:rowOff>152400</xdr:rowOff>
    </xdr:from>
    <xdr:to>
      <xdr:col>5</xdr:col>
      <xdr:colOff>31750</xdr:colOff>
      <xdr:row>477</xdr:row>
      <xdr:rowOff>152400</xdr:rowOff>
    </xdr:to>
    <xdr:sp macro="" textlink="">
      <xdr:nvSpPr>
        <xdr:cNvPr id="63845758" name="Line 18"/>
        <xdr:cNvSpPr>
          <a:spLocks noChangeShapeType="1"/>
        </xdr:cNvSpPr>
      </xdr:nvSpPr>
      <xdr:spPr bwMode="auto">
        <a:xfrm>
          <a:off x="520700" y="635127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423</xdr:row>
      <xdr:rowOff>63500</xdr:rowOff>
    </xdr:from>
    <xdr:to>
      <xdr:col>5</xdr:col>
      <xdr:colOff>50800</xdr:colOff>
      <xdr:row>442</xdr:row>
      <xdr:rowOff>127000</xdr:rowOff>
    </xdr:to>
    <xdr:graphicFrame macro="">
      <xdr:nvGraphicFramePr>
        <xdr:cNvPr id="63845759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368300</xdr:colOff>
      <xdr:row>427</xdr:row>
      <xdr:rowOff>152400</xdr:rowOff>
    </xdr:from>
    <xdr:to>
      <xdr:col>5</xdr:col>
      <xdr:colOff>31750</xdr:colOff>
      <xdr:row>427</xdr:row>
      <xdr:rowOff>152400</xdr:rowOff>
    </xdr:to>
    <xdr:sp macro="" textlink="">
      <xdr:nvSpPr>
        <xdr:cNvPr id="63845760" name="Line 20"/>
        <xdr:cNvSpPr>
          <a:spLocks noChangeShapeType="1"/>
        </xdr:cNvSpPr>
      </xdr:nvSpPr>
      <xdr:spPr bwMode="auto">
        <a:xfrm>
          <a:off x="520700" y="551751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373</xdr:row>
      <xdr:rowOff>63500</xdr:rowOff>
    </xdr:from>
    <xdr:to>
      <xdr:col>5</xdr:col>
      <xdr:colOff>50800</xdr:colOff>
      <xdr:row>392</xdr:row>
      <xdr:rowOff>127000</xdr:rowOff>
    </xdr:to>
    <xdr:graphicFrame macro="">
      <xdr:nvGraphicFramePr>
        <xdr:cNvPr id="63845761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368300</xdr:colOff>
      <xdr:row>377</xdr:row>
      <xdr:rowOff>152400</xdr:rowOff>
    </xdr:from>
    <xdr:to>
      <xdr:col>5</xdr:col>
      <xdr:colOff>31750</xdr:colOff>
      <xdr:row>377</xdr:row>
      <xdr:rowOff>152400</xdr:rowOff>
    </xdr:to>
    <xdr:sp macro="" textlink="">
      <xdr:nvSpPr>
        <xdr:cNvPr id="63845762" name="Line 20"/>
        <xdr:cNvSpPr>
          <a:spLocks noChangeShapeType="1"/>
        </xdr:cNvSpPr>
      </xdr:nvSpPr>
      <xdr:spPr bwMode="auto">
        <a:xfrm>
          <a:off x="520700" y="468630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323</xdr:row>
      <xdr:rowOff>63500</xdr:rowOff>
    </xdr:from>
    <xdr:to>
      <xdr:col>5</xdr:col>
      <xdr:colOff>50800</xdr:colOff>
      <xdr:row>342</xdr:row>
      <xdr:rowOff>127000</xdr:rowOff>
    </xdr:to>
    <xdr:graphicFrame macro="">
      <xdr:nvGraphicFramePr>
        <xdr:cNvPr id="63845763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368300</xdr:colOff>
      <xdr:row>327</xdr:row>
      <xdr:rowOff>152400</xdr:rowOff>
    </xdr:from>
    <xdr:to>
      <xdr:col>5</xdr:col>
      <xdr:colOff>31750</xdr:colOff>
      <xdr:row>327</xdr:row>
      <xdr:rowOff>152400</xdr:rowOff>
    </xdr:to>
    <xdr:sp macro="" textlink="">
      <xdr:nvSpPr>
        <xdr:cNvPr id="63845764" name="Line 20"/>
        <xdr:cNvSpPr>
          <a:spLocks noChangeShapeType="1"/>
        </xdr:cNvSpPr>
      </xdr:nvSpPr>
      <xdr:spPr bwMode="auto">
        <a:xfrm>
          <a:off x="520700" y="385699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273</xdr:row>
      <xdr:rowOff>63500</xdr:rowOff>
    </xdr:from>
    <xdr:to>
      <xdr:col>5</xdr:col>
      <xdr:colOff>50800</xdr:colOff>
      <xdr:row>292</xdr:row>
      <xdr:rowOff>127000</xdr:rowOff>
    </xdr:to>
    <xdr:graphicFrame macro="">
      <xdr:nvGraphicFramePr>
        <xdr:cNvPr id="63845765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368300</xdr:colOff>
      <xdr:row>277</xdr:row>
      <xdr:rowOff>152400</xdr:rowOff>
    </xdr:from>
    <xdr:to>
      <xdr:col>5</xdr:col>
      <xdr:colOff>31750</xdr:colOff>
      <xdr:row>277</xdr:row>
      <xdr:rowOff>152400</xdr:rowOff>
    </xdr:to>
    <xdr:sp macro="" textlink="">
      <xdr:nvSpPr>
        <xdr:cNvPr id="63845766" name="Line 20"/>
        <xdr:cNvSpPr>
          <a:spLocks noChangeShapeType="1"/>
        </xdr:cNvSpPr>
      </xdr:nvSpPr>
      <xdr:spPr bwMode="auto">
        <a:xfrm>
          <a:off x="520700" y="302641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223</xdr:row>
      <xdr:rowOff>63500</xdr:rowOff>
    </xdr:from>
    <xdr:to>
      <xdr:col>5</xdr:col>
      <xdr:colOff>50800</xdr:colOff>
      <xdr:row>242</xdr:row>
      <xdr:rowOff>127000</xdr:rowOff>
    </xdr:to>
    <xdr:graphicFrame macro="">
      <xdr:nvGraphicFramePr>
        <xdr:cNvPr id="63845767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368300</xdr:colOff>
      <xdr:row>227</xdr:row>
      <xdr:rowOff>152400</xdr:rowOff>
    </xdr:from>
    <xdr:to>
      <xdr:col>5</xdr:col>
      <xdr:colOff>31750</xdr:colOff>
      <xdr:row>227</xdr:row>
      <xdr:rowOff>152400</xdr:rowOff>
    </xdr:to>
    <xdr:sp macro="" textlink="">
      <xdr:nvSpPr>
        <xdr:cNvPr id="63845768" name="Line 20"/>
        <xdr:cNvSpPr>
          <a:spLocks noChangeShapeType="1"/>
        </xdr:cNvSpPr>
      </xdr:nvSpPr>
      <xdr:spPr bwMode="auto">
        <a:xfrm>
          <a:off x="520700" y="219519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173</xdr:row>
      <xdr:rowOff>63500</xdr:rowOff>
    </xdr:from>
    <xdr:to>
      <xdr:col>5</xdr:col>
      <xdr:colOff>50800</xdr:colOff>
      <xdr:row>192</xdr:row>
      <xdr:rowOff>127000</xdr:rowOff>
    </xdr:to>
    <xdr:graphicFrame macro="">
      <xdr:nvGraphicFramePr>
        <xdr:cNvPr id="63845769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368300</xdr:colOff>
      <xdr:row>177</xdr:row>
      <xdr:rowOff>152400</xdr:rowOff>
    </xdr:from>
    <xdr:to>
      <xdr:col>5</xdr:col>
      <xdr:colOff>31750</xdr:colOff>
      <xdr:row>177</xdr:row>
      <xdr:rowOff>152400</xdr:rowOff>
    </xdr:to>
    <xdr:sp macro="" textlink="">
      <xdr:nvSpPr>
        <xdr:cNvPr id="63845770" name="Line 20"/>
        <xdr:cNvSpPr>
          <a:spLocks noChangeShapeType="1"/>
        </xdr:cNvSpPr>
      </xdr:nvSpPr>
      <xdr:spPr bwMode="auto">
        <a:xfrm>
          <a:off x="520700" y="136461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123</xdr:row>
      <xdr:rowOff>63500</xdr:rowOff>
    </xdr:from>
    <xdr:to>
      <xdr:col>5</xdr:col>
      <xdr:colOff>50800</xdr:colOff>
      <xdr:row>142</xdr:row>
      <xdr:rowOff>127000</xdr:rowOff>
    </xdr:to>
    <xdr:graphicFrame macro="">
      <xdr:nvGraphicFramePr>
        <xdr:cNvPr id="63845771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368300</xdr:colOff>
      <xdr:row>127</xdr:row>
      <xdr:rowOff>152400</xdr:rowOff>
    </xdr:from>
    <xdr:to>
      <xdr:col>5</xdr:col>
      <xdr:colOff>31750</xdr:colOff>
      <xdr:row>127</xdr:row>
      <xdr:rowOff>152400</xdr:rowOff>
    </xdr:to>
    <xdr:sp macro="" textlink="">
      <xdr:nvSpPr>
        <xdr:cNvPr id="63845772" name="Line 20"/>
        <xdr:cNvSpPr>
          <a:spLocks noChangeShapeType="1"/>
        </xdr:cNvSpPr>
      </xdr:nvSpPr>
      <xdr:spPr bwMode="auto">
        <a:xfrm>
          <a:off x="520700" y="53213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</xdr:row>
      <xdr:rowOff>63500</xdr:rowOff>
    </xdr:from>
    <xdr:to>
      <xdr:col>5</xdr:col>
      <xdr:colOff>50800</xdr:colOff>
      <xdr:row>92</xdr:row>
      <xdr:rowOff>127000</xdr:rowOff>
    </xdr:to>
    <xdr:graphicFrame macro="">
      <xdr:nvGraphicFramePr>
        <xdr:cNvPr id="31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368300</xdr:colOff>
      <xdr:row>77</xdr:row>
      <xdr:rowOff>152400</xdr:rowOff>
    </xdr:from>
    <xdr:to>
      <xdr:col>5</xdr:col>
      <xdr:colOff>31750</xdr:colOff>
      <xdr:row>77</xdr:row>
      <xdr:rowOff>152400</xdr:rowOff>
    </xdr:to>
    <xdr:sp macro="" textlink="">
      <xdr:nvSpPr>
        <xdr:cNvPr id="32" name="Line 20"/>
        <xdr:cNvSpPr>
          <a:spLocks noChangeShapeType="1"/>
        </xdr:cNvSpPr>
      </xdr:nvSpPr>
      <xdr:spPr bwMode="auto">
        <a:xfrm>
          <a:off x="520700" y="132588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</xdr:row>
      <xdr:rowOff>63500</xdr:rowOff>
    </xdr:from>
    <xdr:to>
      <xdr:col>5</xdr:col>
      <xdr:colOff>50800</xdr:colOff>
      <xdr:row>43</xdr:row>
      <xdr:rowOff>127000</xdr:rowOff>
    </xdr:to>
    <xdr:graphicFrame macro="">
      <xdr:nvGraphicFramePr>
        <xdr:cNvPr id="33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368300</xdr:colOff>
      <xdr:row>28</xdr:row>
      <xdr:rowOff>152400</xdr:rowOff>
    </xdr:from>
    <xdr:to>
      <xdr:col>5</xdr:col>
      <xdr:colOff>31750</xdr:colOff>
      <xdr:row>28</xdr:row>
      <xdr:rowOff>152400</xdr:rowOff>
    </xdr:to>
    <xdr:sp macro="" textlink="">
      <xdr:nvSpPr>
        <xdr:cNvPr id="34" name="Line 20"/>
        <xdr:cNvSpPr>
          <a:spLocks noChangeShapeType="1"/>
        </xdr:cNvSpPr>
      </xdr:nvSpPr>
      <xdr:spPr bwMode="auto">
        <a:xfrm>
          <a:off x="520700" y="131000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1422400</xdr:colOff>
      <xdr:row>0</xdr:row>
      <xdr:rowOff>457200</xdr:rowOff>
    </xdr:to>
    <xdr:pic>
      <xdr:nvPicPr>
        <xdr:cNvPr id="63635790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762</xdr:row>
      <xdr:rowOff>76200</xdr:rowOff>
    </xdr:from>
    <xdr:to>
      <xdr:col>7</xdr:col>
      <xdr:colOff>565150</xdr:colOff>
      <xdr:row>785</xdr:row>
      <xdr:rowOff>19050</xdr:rowOff>
    </xdr:to>
    <xdr:graphicFrame macro="">
      <xdr:nvGraphicFramePr>
        <xdr:cNvPr id="6363579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811</xdr:row>
      <xdr:rowOff>76200</xdr:rowOff>
    </xdr:from>
    <xdr:to>
      <xdr:col>7</xdr:col>
      <xdr:colOff>565150</xdr:colOff>
      <xdr:row>834</xdr:row>
      <xdr:rowOff>19050</xdr:rowOff>
    </xdr:to>
    <xdr:graphicFrame macro="">
      <xdr:nvGraphicFramePr>
        <xdr:cNvPr id="6363579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292100</xdr:colOff>
      <xdr:row>814</xdr:row>
      <xdr:rowOff>69850</xdr:rowOff>
    </xdr:from>
    <xdr:to>
      <xdr:col>6</xdr:col>
      <xdr:colOff>292100</xdr:colOff>
      <xdr:row>826</xdr:row>
      <xdr:rowOff>114300</xdr:rowOff>
    </xdr:to>
    <xdr:sp macro="" textlink="">
      <xdr:nvSpPr>
        <xdr:cNvPr id="63635793" name="Line 4"/>
        <xdr:cNvSpPr>
          <a:spLocks noChangeShapeType="1"/>
        </xdr:cNvSpPr>
      </xdr:nvSpPr>
      <xdr:spPr bwMode="auto">
        <a:xfrm flipH="1">
          <a:off x="5384800" y="126942850"/>
          <a:ext cx="0" cy="20129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707</xdr:row>
      <xdr:rowOff>76200</xdr:rowOff>
    </xdr:from>
    <xdr:to>
      <xdr:col>7</xdr:col>
      <xdr:colOff>565150</xdr:colOff>
      <xdr:row>730</xdr:row>
      <xdr:rowOff>19050</xdr:rowOff>
    </xdr:to>
    <xdr:graphicFrame macro="">
      <xdr:nvGraphicFramePr>
        <xdr:cNvPr id="63635794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653</xdr:row>
      <xdr:rowOff>76200</xdr:rowOff>
    </xdr:from>
    <xdr:to>
      <xdr:col>7</xdr:col>
      <xdr:colOff>565150</xdr:colOff>
      <xdr:row>676</xdr:row>
      <xdr:rowOff>0</xdr:rowOff>
    </xdr:to>
    <xdr:graphicFrame macro="">
      <xdr:nvGraphicFramePr>
        <xdr:cNvPr id="63635795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598</xdr:row>
      <xdr:rowOff>76200</xdr:rowOff>
    </xdr:from>
    <xdr:to>
      <xdr:col>7</xdr:col>
      <xdr:colOff>565150</xdr:colOff>
      <xdr:row>621</xdr:row>
      <xdr:rowOff>0</xdr:rowOff>
    </xdr:to>
    <xdr:graphicFrame macro="">
      <xdr:nvGraphicFramePr>
        <xdr:cNvPr id="63635796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490</xdr:row>
      <xdr:rowOff>0</xdr:rowOff>
    </xdr:from>
    <xdr:to>
      <xdr:col>7</xdr:col>
      <xdr:colOff>577850</xdr:colOff>
      <xdr:row>512</xdr:row>
      <xdr:rowOff>95250</xdr:rowOff>
    </xdr:to>
    <xdr:graphicFrame macro="">
      <xdr:nvGraphicFramePr>
        <xdr:cNvPr id="63635797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544</xdr:row>
      <xdr:rowOff>0</xdr:rowOff>
    </xdr:from>
    <xdr:to>
      <xdr:col>7</xdr:col>
      <xdr:colOff>577850</xdr:colOff>
      <xdr:row>568</xdr:row>
      <xdr:rowOff>95250</xdr:rowOff>
    </xdr:to>
    <xdr:graphicFrame macro="">
      <xdr:nvGraphicFramePr>
        <xdr:cNvPr id="63635798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436</xdr:row>
      <xdr:rowOff>0</xdr:rowOff>
    </xdr:from>
    <xdr:to>
      <xdr:col>7</xdr:col>
      <xdr:colOff>577850</xdr:colOff>
      <xdr:row>458</xdr:row>
      <xdr:rowOff>95250</xdr:rowOff>
    </xdr:to>
    <xdr:graphicFrame macro="">
      <xdr:nvGraphicFramePr>
        <xdr:cNvPr id="6363579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7</xdr:col>
      <xdr:colOff>577850</xdr:colOff>
      <xdr:row>404</xdr:row>
      <xdr:rowOff>95250</xdr:rowOff>
    </xdr:to>
    <xdr:graphicFrame macro="">
      <xdr:nvGraphicFramePr>
        <xdr:cNvPr id="63635800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328</xdr:row>
      <xdr:rowOff>0</xdr:rowOff>
    </xdr:from>
    <xdr:to>
      <xdr:col>7</xdr:col>
      <xdr:colOff>577850</xdr:colOff>
      <xdr:row>350</xdr:row>
      <xdr:rowOff>95250</xdr:rowOff>
    </xdr:to>
    <xdr:graphicFrame macro="">
      <xdr:nvGraphicFramePr>
        <xdr:cNvPr id="63635801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7</xdr:col>
      <xdr:colOff>577850</xdr:colOff>
      <xdr:row>296</xdr:row>
      <xdr:rowOff>95250</xdr:rowOff>
    </xdr:to>
    <xdr:graphicFrame macro="">
      <xdr:nvGraphicFramePr>
        <xdr:cNvPr id="63635802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222</xdr:row>
      <xdr:rowOff>0</xdr:rowOff>
    </xdr:from>
    <xdr:to>
      <xdr:col>7</xdr:col>
      <xdr:colOff>577850</xdr:colOff>
      <xdr:row>244</xdr:row>
      <xdr:rowOff>95250</xdr:rowOff>
    </xdr:to>
    <xdr:graphicFrame macro="">
      <xdr:nvGraphicFramePr>
        <xdr:cNvPr id="63635803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168</xdr:row>
      <xdr:rowOff>0</xdr:rowOff>
    </xdr:from>
    <xdr:to>
      <xdr:col>7</xdr:col>
      <xdr:colOff>577850</xdr:colOff>
      <xdr:row>190</xdr:row>
      <xdr:rowOff>95250</xdr:rowOff>
    </xdr:to>
    <xdr:graphicFrame macro="">
      <xdr:nvGraphicFramePr>
        <xdr:cNvPr id="63635804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120</xdr:row>
      <xdr:rowOff>0</xdr:rowOff>
    </xdr:from>
    <xdr:to>
      <xdr:col>7</xdr:col>
      <xdr:colOff>577850</xdr:colOff>
      <xdr:row>142</xdr:row>
      <xdr:rowOff>95250</xdr:rowOff>
    </xdr:to>
    <xdr:graphicFrame macro="">
      <xdr:nvGraphicFramePr>
        <xdr:cNvPr id="63635805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7</xdr:col>
      <xdr:colOff>577850</xdr:colOff>
      <xdr:row>93</xdr:row>
      <xdr:rowOff>95250</xdr:rowOff>
    </xdr:to>
    <xdr:graphicFrame macro="">
      <xdr:nvGraphicFramePr>
        <xdr:cNvPr id="18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</xdr:row>
      <xdr:rowOff>0</xdr:rowOff>
    </xdr:from>
    <xdr:to>
      <xdr:col>7</xdr:col>
      <xdr:colOff>577850</xdr:colOff>
      <xdr:row>44</xdr:row>
      <xdr:rowOff>95250</xdr:rowOff>
    </xdr:to>
    <xdr:graphicFrame macro="">
      <xdr:nvGraphicFramePr>
        <xdr:cNvPr id="1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0.85153</cdr:x>
      <cdr:y>0.13485</cdr:y>
    </cdr:from>
    <cdr:to>
      <cdr:x>0.8517</cdr:x>
      <cdr:y>0.69187</cdr:y>
    </cdr:to>
    <cdr:sp macro="" textlink="">
      <cdr:nvSpPr>
        <cdr:cNvPr id="216075" name="Line 1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38750" y="537784"/>
          <a:ext cx="1028" cy="20149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0.84984</cdr:x>
      <cdr:y>0.12219</cdr:y>
    </cdr:from>
    <cdr:to>
      <cdr:x>0.85129</cdr:x>
      <cdr:y>0.68579</cdr:y>
    </cdr:to>
    <cdr:sp macro="" textlink="">
      <cdr:nvSpPr>
        <cdr:cNvPr id="2232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29820" y="514350"/>
          <a:ext cx="8930" cy="1962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3</xdr:col>
      <xdr:colOff>57150</xdr:colOff>
      <xdr:row>0</xdr:row>
      <xdr:rowOff>457200</xdr:rowOff>
    </xdr:to>
    <xdr:pic>
      <xdr:nvPicPr>
        <xdr:cNvPr id="49966594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</xdr:row>
      <xdr:rowOff>114300</xdr:rowOff>
    </xdr:from>
    <xdr:to>
      <xdr:col>8</xdr:col>
      <xdr:colOff>120650</xdr:colOff>
      <xdr:row>103</xdr:row>
      <xdr:rowOff>25400</xdr:rowOff>
    </xdr:to>
    <xdr:graphicFrame macro="">
      <xdr:nvGraphicFramePr>
        <xdr:cNvPr id="4996659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25</xdr:row>
      <xdr:rowOff>139700</xdr:rowOff>
    </xdr:from>
    <xdr:to>
      <xdr:col>8</xdr:col>
      <xdr:colOff>88900</xdr:colOff>
      <xdr:row>48</xdr:row>
      <xdr:rowOff>50800</xdr:rowOff>
    </xdr:to>
    <xdr:graphicFrame macro="">
      <xdr:nvGraphicFramePr>
        <xdr:cNvPr id="49966596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0.84923</cdr:x>
      <cdr:y>0.12414</cdr:y>
    </cdr:from>
    <cdr:to>
      <cdr:x>0.85129</cdr:x>
      <cdr:y>0.6985</cdr:y>
    </cdr:to>
    <cdr:sp macro="" textlink="">
      <cdr:nvSpPr>
        <cdr:cNvPr id="23244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26050" y="552450"/>
          <a:ext cx="12700" cy="1962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0.84984</cdr:x>
      <cdr:y>0.12414</cdr:y>
    </cdr:from>
    <cdr:to>
      <cdr:x>0.85026</cdr:x>
      <cdr:y>0.68245</cdr:y>
    </cdr:to>
    <cdr:sp macro="" textlink="">
      <cdr:nvSpPr>
        <cdr:cNvPr id="239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29820" y="552450"/>
          <a:ext cx="2580" cy="19030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0.85027</cdr:x>
      <cdr:y>0.12607</cdr:y>
    </cdr:from>
    <cdr:to>
      <cdr:x>0.85109</cdr:x>
      <cdr:y>0.69608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020064" y="456811"/>
          <a:ext cx="4860" cy="20653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0.85071</cdr:x>
      <cdr:y>0.12276</cdr:y>
    </cdr:from>
    <cdr:to>
      <cdr:x>0.85153</cdr:x>
      <cdr:y>0.70089</cdr:y>
    </cdr:to>
    <cdr:sp macro="" textlink="">
      <cdr:nvSpPr>
        <cdr:cNvPr id="2529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32400" y="555542"/>
          <a:ext cx="6587" cy="21940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0.85052</cdr:x>
      <cdr:y>0.12022</cdr:y>
    </cdr:from>
    <cdr:to>
      <cdr:x>0.8518</cdr:x>
      <cdr:y>0.69869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38750" y="533400"/>
          <a:ext cx="6350" cy="198119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0.8518</cdr:x>
      <cdr:y>0.11307</cdr:y>
    </cdr:from>
    <cdr:to>
      <cdr:x>0.85177</cdr:x>
      <cdr:y>0.67798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45099" y="501650"/>
          <a:ext cx="1399" cy="19369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0.85052</cdr:x>
      <cdr:y>0.11845</cdr:y>
    </cdr:from>
    <cdr:to>
      <cdr:x>0.8518</cdr:x>
      <cdr:y>0.70601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38749" y="527050"/>
          <a:ext cx="6351" cy="2012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0.85147</cdr:x>
      <cdr:y>0.12562</cdr:y>
    </cdr:from>
    <cdr:to>
      <cdr:x>0.85162</cdr:x>
      <cdr:y>0.68496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25630" y="459483"/>
          <a:ext cx="886" cy="20458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0.85122</cdr:x>
      <cdr:y>0.12025</cdr:y>
    </cdr:from>
    <cdr:to>
      <cdr:x>0.85233</cdr:x>
      <cdr:y>0.69186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41554" y="535210"/>
          <a:ext cx="9896" cy="19539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0.8515</cdr:x>
      <cdr:y>0.1273</cdr:y>
    </cdr:from>
    <cdr:to>
      <cdr:x>0.85414</cdr:x>
      <cdr:y>0.68929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38749" y="558800"/>
          <a:ext cx="14735" cy="19212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0.01038</cdr:x>
      <cdr:y>0.22798</cdr:y>
    </cdr:from>
    <cdr:to>
      <cdr:x>0.93331</cdr:x>
      <cdr:y>0.22798</cdr:y>
    </cdr:to>
    <cdr:sp macro="" textlink="">
      <cdr:nvSpPr>
        <cdr:cNvPr id="2119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236" y="782661"/>
          <a:ext cx="499644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0.85052</cdr:x>
      <cdr:y>0.11933</cdr:y>
    </cdr:from>
    <cdr:to>
      <cdr:x>0.8506</cdr:x>
      <cdr:y>0.69009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38749" y="531084"/>
          <a:ext cx="520" cy="19517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0.85052</cdr:x>
      <cdr:y>0.11933</cdr:y>
    </cdr:from>
    <cdr:to>
      <cdr:x>0.8506</cdr:x>
      <cdr:y>0.69009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38749" y="531084"/>
          <a:ext cx="520" cy="19517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0.85046</cdr:x>
      <cdr:y>0.13802</cdr:y>
    </cdr:from>
    <cdr:to>
      <cdr:x>0.85052</cdr:x>
      <cdr:y>0.69009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9675" y="504825"/>
          <a:ext cx="370" cy="20192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107950</xdr:colOff>
      <xdr:row>0</xdr:row>
      <xdr:rowOff>95250</xdr:rowOff>
    </xdr:from>
    <xdr:to>
      <xdr:col>2</xdr:col>
      <xdr:colOff>336550</xdr:colOff>
      <xdr:row>0</xdr:row>
      <xdr:rowOff>457200</xdr:rowOff>
    </xdr:to>
    <xdr:pic>
      <xdr:nvPicPr>
        <xdr:cNvPr id="62381541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924</xdr:row>
      <xdr:rowOff>120650</xdr:rowOff>
    </xdr:from>
    <xdr:to>
      <xdr:col>8</xdr:col>
      <xdr:colOff>0</xdr:colOff>
      <xdr:row>948</xdr:row>
      <xdr:rowOff>82550</xdr:rowOff>
    </xdr:to>
    <xdr:graphicFrame macro="">
      <xdr:nvGraphicFramePr>
        <xdr:cNvPr id="6238154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986</xdr:row>
      <xdr:rowOff>152400</xdr:rowOff>
    </xdr:from>
    <xdr:to>
      <xdr:col>7</xdr:col>
      <xdr:colOff>1047750</xdr:colOff>
      <xdr:row>1010</xdr:row>
      <xdr:rowOff>114300</xdr:rowOff>
    </xdr:to>
    <xdr:graphicFrame macro="">
      <xdr:nvGraphicFramePr>
        <xdr:cNvPr id="6238154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929</xdr:row>
      <xdr:rowOff>6350</xdr:rowOff>
    </xdr:from>
    <xdr:to>
      <xdr:col>7</xdr:col>
      <xdr:colOff>1009650</xdr:colOff>
      <xdr:row>929</xdr:row>
      <xdr:rowOff>6350</xdr:rowOff>
    </xdr:to>
    <xdr:sp macro="" textlink="">
      <xdr:nvSpPr>
        <xdr:cNvPr id="62381544" name="Line 4"/>
        <xdr:cNvSpPr>
          <a:spLocks noChangeShapeType="1"/>
        </xdr:cNvSpPr>
      </xdr:nvSpPr>
      <xdr:spPr bwMode="auto">
        <a:xfrm flipV="1">
          <a:off x="533400" y="1405128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861</xdr:row>
      <xdr:rowOff>127000</xdr:rowOff>
    </xdr:from>
    <xdr:to>
      <xdr:col>7</xdr:col>
      <xdr:colOff>1047750</xdr:colOff>
      <xdr:row>885</xdr:row>
      <xdr:rowOff>88900</xdr:rowOff>
    </xdr:to>
    <xdr:graphicFrame macro="">
      <xdr:nvGraphicFramePr>
        <xdr:cNvPr id="62381545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865</xdr:row>
      <xdr:rowOff>88900</xdr:rowOff>
    </xdr:from>
    <xdr:to>
      <xdr:col>8</xdr:col>
      <xdr:colOff>0</xdr:colOff>
      <xdr:row>865</xdr:row>
      <xdr:rowOff>88900</xdr:rowOff>
    </xdr:to>
    <xdr:sp macro="" textlink="">
      <xdr:nvSpPr>
        <xdr:cNvPr id="62381546" name="Line 6"/>
        <xdr:cNvSpPr>
          <a:spLocks noChangeShapeType="1"/>
        </xdr:cNvSpPr>
      </xdr:nvSpPr>
      <xdr:spPr bwMode="auto">
        <a:xfrm flipV="1">
          <a:off x="533400" y="1298194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797</xdr:row>
      <xdr:rowOff>127000</xdr:rowOff>
    </xdr:from>
    <xdr:to>
      <xdr:col>7</xdr:col>
      <xdr:colOff>1047750</xdr:colOff>
      <xdr:row>821</xdr:row>
      <xdr:rowOff>88900</xdr:rowOff>
    </xdr:to>
    <xdr:graphicFrame macro="">
      <xdr:nvGraphicFramePr>
        <xdr:cNvPr id="62381547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355600</xdr:colOff>
      <xdr:row>802</xdr:row>
      <xdr:rowOff>57150</xdr:rowOff>
    </xdr:from>
    <xdr:to>
      <xdr:col>7</xdr:col>
      <xdr:colOff>990600</xdr:colOff>
      <xdr:row>802</xdr:row>
      <xdr:rowOff>57150</xdr:rowOff>
    </xdr:to>
    <xdr:sp macro="" textlink="">
      <xdr:nvSpPr>
        <xdr:cNvPr id="62381548" name="Line 8"/>
        <xdr:cNvSpPr>
          <a:spLocks noChangeShapeType="1"/>
        </xdr:cNvSpPr>
      </xdr:nvSpPr>
      <xdr:spPr bwMode="auto">
        <a:xfrm flipV="1">
          <a:off x="508000" y="119259350"/>
          <a:ext cx="6184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733</xdr:row>
      <xdr:rowOff>127000</xdr:rowOff>
    </xdr:from>
    <xdr:to>
      <xdr:col>8</xdr:col>
      <xdr:colOff>0</xdr:colOff>
      <xdr:row>757</xdr:row>
      <xdr:rowOff>88900</xdr:rowOff>
    </xdr:to>
    <xdr:graphicFrame macro="">
      <xdr:nvGraphicFramePr>
        <xdr:cNvPr id="62381549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349250</xdr:colOff>
      <xdr:row>738</xdr:row>
      <xdr:rowOff>63500</xdr:rowOff>
    </xdr:from>
    <xdr:to>
      <xdr:col>7</xdr:col>
      <xdr:colOff>977900</xdr:colOff>
      <xdr:row>738</xdr:row>
      <xdr:rowOff>63500</xdr:rowOff>
    </xdr:to>
    <xdr:sp macro="" textlink="">
      <xdr:nvSpPr>
        <xdr:cNvPr id="62381550" name="Line 10"/>
        <xdr:cNvSpPr>
          <a:spLocks noChangeShapeType="1"/>
        </xdr:cNvSpPr>
      </xdr:nvSpPr>
      <xdr:spPr bwMode="auto">
        <a:xfrm flipV="1">
          <a:off x="501650" y="10857865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670</xdr:row>
      <xdr:rowOff>0</xdr:rowOff>
    </xdr:from>
    <xdr:to>
      <xdr:col>7</xdr:col>
      <xdr:colOff>996950</xdr:colOff>
      <xdr:row>693</xdr:row>
      <xdr:rowOff>38100</xdr:rowOff>
    </xdr:to>
    <xdr:graphicFrame macro="">
      <xdr:nvGraphicFramePr>
        <xdr:cNvPr id="6238155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606</xdr:row>
      <xdr:rowOff>0</xdr:rowOff>
    </xdr:from>
    <xdr:to>
      <xdr:col>8</xdr:col>
      <xdr:colOff>0</xdr:colOff>
      <xdr:row>630</xdr:row>
      <xdr:rowOff>0</xdr:rowOff>
    </xdr:to>
    <xdr:graphicFrame macro="">
      <xdr:nvGraphicFramePr>
        <xdr:cNvPr id="62381552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336550</xdr:colOff>
      <xdr:row>674</xdr:row>
      <xdr:rowOff>57150</xdr:rowOff>
    </xdr:from>
    <xdr:to>
      <xdr:col>7</xdr:col>
      <xdr:colOff>971550</xdr:colOff>
      <xdr:row>674</xdr:row>
      <xdr:rowOff>57150</xdr:rowOff>
    </xdr:to>
    <xdr:sp macro="" textlink="">
      <xdr:nvSpPr>
        <xdr:cNvPr id="62381553" name="Line 13"/>
        <xdr:cNvSpPr>
          <a:spLocks noChangeShapeType="1"/>
        </xdr:cNvSpPr>
      </xdr:nvSpPr>
      <xdr:spPr bwMode="auto">
        <a:xfrm flipV="1">
          <a:off x="488950" y="97491550"/>
          <a:ext cx="6184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349250</xdr:colOff>
      <xdr:row>610</xdr:row>
      <xdr:rowOff>76200</xdr:rowOff>
    </xdr:from>
    <xdr:to>
      <xdr:col>7</xdr:col>
      <xdr:colOff>977900</xdr:colOff>
      <xdr:row>610</xdr:row>
      <xdr:rowOff>76200</xdr:rowOff>
    </xdr:to>
    <xdr:sp macro="" textlink="">
      <xdr:nvSpPr>
        <xdr:cNvPr id="62381554" name="Line 14"/>
        <xdr:cNvSpPr>
          <a:spLocks noChangeShapeType="1"/>
        </xdr:cNvSpPr>
      </xdr:nvSpPr>
      <xdr:spPr bwMode="auto">
        <a:xfrm flipV="1">
          <a:off x="501650" y="8636635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542</xdr:row>
      <xdr:rowOff>0</xdr:rowOff>
    </xdr:from>
    <xdr:to>
      <xdr:col>8</xdr:col>
      <xdr:colOff>0</xdr:colOff>
      <xdr:row>566</xdr:row>
      <xdr:rowOff>0</xdr:rowOff>
    </xdr:to>
    <xdr:graphicFrame macro="">
      <xdr:nvGraphicFramePr>
        <xdr:cNvPr id="62381555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349250</xdr:colOff>
      <xdr:row>546</xdr:row>
      <xdr:rowOff>76200</xdr:rowOff>
    </xdr:from>
    <xdr:to>
      <xdr:col>7</xdr:col>
      <xdr:colOff>977900</xdr:colOff>
      <xdr:row>546</xdr:row>
      <xdr:rowOff>76200</xdr:rowOff>
    </xdr:to>
    <xdr:sp macro="" textlink="">
      <xdr:nvSpPr>
        <xdr:cNvPr id="62381556" name="Line 14"/>
        <xdr:cNvSpPr>
          <a:spLocks noChangeShapeType="1"/>
        </xdr:cNvSpPr>
      </xdr:nvSpPr>
      <xdr:spPr bwMode="auto">
        <a:xfrm flipV="1">
          <a:off x="501650" y="752221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478</xdr:row>
      <xdr:rowOff>0</xdr:rowOff>
    </xdr:from>
    <xdr:to>
      <xdr:col>8</xdr:col>
      <xdr:colOff>0</xdr:colOff>
      <xdr:row>502</xdr:row>
      <xdr:rowOff>0</xdr:rowOff>
    </xdr:to>
    <xdr:graphicFrame macro="">
      <xdr:nvGraphicFramePr>
        <xdr:cNvPr id="62381557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349250</xdr:colOff>
      <xdr:row>482</xdr:row>
      <xdr:rowOff>76200</xdr:rowOff>
    </xdr:from>
    <xdr:to>
      <xdr:col>7</xdr:col>
      <xdr:colOff>977900</xdr:colOff>
      <xdr:row>482</xdr:row>
      <xdr:rowOff>76200</xdr:rowOff>
    </xdr:to>
    <xdr:sp macro="" textlink="">
      <xdr:nvSpPr>
        <xdr:cNvPr id="62381558" name="Line 14"/>
        <xdr:cNvSpPr>
          <a:spLocks noChangeShapeType="1"/>
        </xdr:cNvSpPr>
      </xdr:nvSpPr>
      <xdr:spPr bwMode="auto">
        <a:xfrm flipV="1">
          <a:off x="501650" y="639826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414</xdr:row>
      <xdr:rowOff>0</xdr:rowOff>
    </xdr:from>
    <xdr:to>
      <xdr:col>8</xdr:col>
      <xdr:colOff>0</xdr:colOff>
      <xdr:row>438</xdr:row>
      <xdr:rowOff>0</xdr:rowOff>
    </xdr:to>
    <xdr:graphicFrame macro="">
      <xdr:nvGraphicFramePr>
        <xdr:cNvPr id="62381559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349250</xdr:colOff>
      <xdr:row>418</xdr:row>
      <xdr:rowOff>76200</xdr:rowOff>
    </xdr:from>
    <xdr:to>
      <xdr:col>7</xdr:col>
      <xdr:colOff>977900</xdr:colOff>
      <xdr:row>418</xdr:row>
      <xdr:rowOff>76200</xdr:rowOff>
    </xdr:to>
    <xdr:sp macro="" textlink="">
      <xdr:nvSpPr>
        <xdr:cNvPr id="62381560" name="Line 14"/>
        <xdr:cNvSpPr>
          <a:spLocks noChangeShapeType="1"/>
        </xdr:cNvSpPr>
      </xdr:nvSpPr>
      <xdr:spPr bwMode="auto">
        <a:xfrm flipV="1">
          <a:off x="501650" y="5272405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286</xdr:row>
      <xdr:rowOff>0</xdr:rowOff>
    </xdr:from>
    <xdr:to>
      <xdr:col>8</xdr:col>
      <xdr:colOff>0</xdr:colOff>
      <xdr:row>310</xdr:row>
      <xdr:rowOff>0</xdr:rowOff>
    </xdr:to>
    <xdr:graphicFrame macro="">
      <xdr:nvGraphicFramePr>
        <xdr:cNvPr id="62381561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349250</xdr:colOff>
      <xdr:row>290</xdr:row>
      <xdr:rowOff>76200</xdr:rowOff>
    </xdr:from>
    <xdr:to>
      <xdr:col>7</xdr:col>
      <xdr:colOff>977900</xdr:colOff>
      <xdr:row>290</xdr:row>
      <xdr:rowOff>76200</xdr:rowOff>
    </xdr:to>
    <xdr:sp macro="" textlink="">
      <xdr:nvSpPr>
        <xdr:cNvPr id="62381562" name="Line 14"/>
        <xdr:cNvSpPr>
          <a:spLocks noChangeShapeType="1"/>
        </xdr:cNvSpPr>
      </xdr:nvSpPr>
      <xdr:spPr bwMode="auto">
        <a:xfrm flipV="1">
          <a:off x="501650" y="298958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222</xdr:row>
      <xdr:rowOff>0</xdr:rowOff>
    </xdr:from>
    <xdr:to>
      <xdr:col>5</xdr:col>
      <xdr:colOff>844550</xdr:colOff>
      <xdr:row>246</xdr:row>
      <xdr:rowOff>0</xdr:rowOff>
    </xdr:to>
    <xdr:graphicFrame macro="">
      <xdr:nvGraphicFramePr>
        <xdr:cNvPr id="6238156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355600</xdr:colOff>
      <xdr:row>227</xdr:row>
      <xdr:rowOff>44450</xdr:rowOff>
    </xdr:from>
    <xdr:to>
      <xdr:col>5</xdr:col>
      <xdr:colOff>819150</xdr:colOff>
      <xdr:row>227</xdr:row>
      <xdr:rowOff>44450</xdr:rowOff>
    </xdr:to>
    <xdr:sp macro="" textlink="">
      <xdr:nvSpPr>
        <xdr:cNvPr id="62381564" name="Line 14"/>
        <xdr:cNvSpPr>
          <a:spLocks noChangeShapeType="1"/>
        </xdr:cNvSpPr>
      </xdr:nvSpPr>
      <xdr:spPr bwMode="auto">
        <a:xfrm>
          <a:off x="508000" y="18776950"/>
          <a:ext cx="4286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5</xdr:col>
      <xdr:colOff>844550</xdr:colOff>
      <xdr:row>374</xdr:row>
      <xdr:rowOff>0</xdr:rowOff>
    </xdr:to>
    <xdr:graphicFrame macro="">
      <xdr:nvGraphicFramePr>
        <xdr:cNvPr id="62381565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355600</xdr:colOff>
      <xdr:row>355</xdr:row>
      <xdr:rowOff>44450</xdr:rowOff>
    </xdr:from>
    <xdr:to>
      <xdr:col>5</xdr:col>
      <xdr:colOff>819150</xdr:colOff>
      <xdr:row>355</xdr:row>
      <xdr:rowOff>44450</xdr:rowOff>
    </xdr:to>
    <xdr:sp macro="" textlink="">
      <xdr:nvSpPr>
        <xdr:cNvPr id="62381566" name="Line 14"/>
        <xdr:cNvSpPr>
          <a:spLocks noChangeShapeType="1"/>
        </xdr:cNvSpPr>
      </xdr:nvSpPr>
      <xdr:spPr bwMode="auto">
        <a:xfrm>
          <a:off x="508000" y="41592500"/>
          <a:ext cx="4286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159</xdr:row>
      <xdr:rowOff>0</xdr:rowOff>
    </xdr:from>
    <xdr:to>
      <xdr:col>8</xdr:col>
      <xdr:colOff>0</xdr:colOff>
      <xdr:row>184</xdr:row>
      <xdr:rowOff>120650</xdr:rowOff>
    </xdr:to>
    <xdr:graphicFrame macro="">
      <xdr:nvGraphicFramePr>
        <xdr:cNvPr id="62381567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361950</xdr:colOff>
      <xdr:row>164</xdr:row>
      <xdr:rowOff>107950</xdr:rowOff>
    </xdr:from>
    <xdr:to>
      <xdr:col>7</xdr:col>
      <xdr:colOff>990600</xdr:colOff>
      <xdr:row>164</xdr:row>
      <xdr:rowOff>107950</xdr:rowOff>
    </xdr:to>
    <xdr:sp macro="" textlink="">
      <xdr:nvSpPr>
        <xdr:cNvPr id="62381568" name="Line 14"/>
        <xdr:cNvSpPr>
          <a:spLocks noChangeShapeType="1"/>
        </xdr:cNvSpPr>
      </xdr:nvSpPr>
      <xdr:spPr bwMode="auto">
        <a:xfrm flipV="1">
          <a:off x="514350" y="1838325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0</xdr:rowOff>
    </xdr:from>
    <xdr:to>
      <xdr:col>8</xdr:col>
      <xdr:colOff>0</xdr:colOff>
      <xdr:row>121</xdr:row>
      <xdr:rowOff>76200</xdr:rowOff>
    </xdr:to>
    <xdr:graphicFrame macro="">
      <xdr:nvGraphicFramePr>
        <xdr:cNvPr id="30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361950</xdr:colOff>
      <xdr:row>101</xdr:row>
      <xdr:rowOff>88900</xdr:rowOff>
    </xdr:from>
    <xdr:to>
      <xdr:col>7</xdr:col>
      <xdr:colOff>990600</xdr:colOff>
      <xdr:row>101</xdr:row>
      <xdr:rowOff>88900</xdr:rowOff>
    </xdr:to>
    <xdr:sp macro="" textlink="">
      <xdr:nvSpPr>
        <xdr:cNvPr id="31" name="Line 14"/>
        <xdr:cNvSpPr>
          <a:spLocks noChangeShapeType="1"/>
        </xdr:cNvSpPr>
      </xdr:nvSpPr>
      <xdr:spPr bwMode="auto">
        <a:xfrm flipV="1">
          <a:off x="514350" y="72771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</xdr:row>
      <xdr:rowOff>0</xdr:rowOff>
    </xdr:from>
    <xdr:to>
      <xdr:col>8</xdr:col>
      <xdr:colOff>0</xdr:colOff>
      <xdr:row>58</xdr:row>
      <xdr:rowOff>76200</xdr:rowOff>
    </xdr:to>
    <xdr:graphicFrame macro="">
      <xdr:nvGraphicFramePr>
        <xdr:cNvPr id="32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361950</xdr:colOff>
      <xdr:row>38</xdr:row>
      <xdr:rowOff>101600</xdr:rowOff>
    </xdr:from>
    <xdr:to>
      <xdr:col>8</xdr:col>
      <xdr:colOff>0</xdr:colOff>
      <xdr:row>38</xdr:row>
      <xdr:rowOff>101600</xdr:rowOff>
    </xdr:to>
    <xdr:sp macro="" textlink="">
      <xdr:nvSpPr>
        <xdr:cNvPr id="33" name="Line 14"/>
        <xdr:cNvSpPr>
          <a:spLocks noChangeShapeType="1"/>
        </xdr:cNvSpPr>
      </xdr:nvSpPr>
      <xdr:spPr bwMode="auto">
        <a:xfrm flipV="1">
          <a:off x="514350" y="7289800"/>
          <a:ext cx="6197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0.05583</cdr:x>
      <cdr:y>0.1614</cdr:y>
    </cdr:from>
    <cdr:to>
      <cdr:x>0.9914</cdr:x>
      <cdr:y>0.1614</cdr:y>
    </cdr:to>
    <cdr:sp macro="" textlink="">
      <cdr:nvSpPr>
        <cdr:cNvPr id="21709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2701" y="672198"/>
          <a:ext cx="613042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1422400</xdr:colOff>
      <xdr:row>0</xdr:row>
      <xdr:rowOff>457200</xdr:rowOff>
    </xdr:to>
    <xdr:pic>
      <xdr:nvPicPr>
        <xdr:cNvPr id="49475023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7</xdr:col>
      <xdr:colOff>495300</xdr:colOff>
      <xdr:row>92</xdr:row>
      <xdr:rowOff>133350</xdr:rowOff>
    </xdr:to>
    <xdr:graphicFrame macro="">
      <xdr:nvGraphicFramePr>
        <xdr:cNvPr id="49475024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355600</xdr:colOff>
      <xdr:row>76</xdr:row>
      <xdr:rowOff>139700</xdr:rowOff>
    </xdr:from>
    <xdr:to>
      <xdr:col>7</xdr:col>
      <xdr:colOff>387350</xdr:colOff>
      <xdr:row>76</xdr:row>
      <xdr:rowOff>139700</xdr:rowOff>
    </xdr:to>
    <xdr:sp macro="" textlink="">
      <xdr:nvSpPr>
        <xdr:cNvPr id="49475025" name="Line 6"/>
        <xdr:cNvSpPr>
          <a:spLocks noChangeShapeType="1"/>
        </xdr:cNvSpPr>
      </xdr:nvSpPr>
      <xdr:spPr bwMode="auto">
        <a:xfrm flipV="1">
          <a:off x="508000" y="11753850"/>
          <a:ext cx="5581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2</xdr:col>
      <xdr:colOff>349250</xdr:colOff>
      <xdr:row>0</xdr:row>
      <xdr:rowOff>457200</xdr:rowOff>
    </xdr:to>
    <xdr:pic>
      <xdr:nvPicPr>
        <xdr:cNvPr id="49669582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20</xdr:row>
      <xdr:rowOff>76200</xdr:rowOff>
    </xdr:from>
    <xdr:to>
      <xdr:col>7</xdr:col>
      <xdr:colOff>438150</xdr:colOff>
      <xdr:row>42</xdr:row>
      <xdr:rowOff>9525</xdr:rowOff>
    </xdr:to>
    <xdr:graphicFrame macro="">
      <xdr:nvGraphicFramePr>
        <xdr:cNvPr id="4966958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133350</xdr:colOff>
      <xdr:row>24</xdr:row>
      <xdr:rowOff>44450</xdr:rowOff>
    </xdr:from>
    <xdr:to>
      <xdr:col>7</xdr:col>
      <xdr:colOff>92075</xdr:colOff>
      <xdr:row>24</xdr:row>
      <xdr:rowOff>44450</xdr:rowOff>
    </xdr:to>
    <xdr:sp macro="" textlink="">
      <xdr:nvSpPr>
        <xdr:cNvPr id="49669584" name="Line 6"/>
        <xdr:cNvSpPr>
          <a:spLocks noChangeShapeType="1"/>
        </xdr:cNvSpPr>
      </xdr:nvSpPr>
      <xdr:spPr bwMode="auto">
        <a:xfrm>
          <a:off x="276225" y="10817225"/>
          <a:ext cx="42259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528</xdr:row>
      <xdr:rowOff>0</xdr:rowOff>
    </xdr:from>
    <xdr:to>
      <xdr:col>14</xdr:col>
      <xdr:colOff>0</xdr:colOff>
      <xdr:row>528</xdr:row>
      <xdr:rowOff>0</xdr:rowOff>
    </xdr:to>
    <xdr:graphicFrame macro="">
      <xdr:nvGraphicFramePr>
        <xdr:cNvPr id="581841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69850</xdr:colOff>
      <xdr:row>0</xdr:row>
      <xdr:rowOff>457200</xdr:rowOff>
    </xdr:to>
    <xdr:pic>
      <xdr:nvPicPr>
        <xdr:cNvPr id="5818417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14</xdr:col>
      <xdr:colOff>0</xdr:colOff>
      <xdr:row>528</xdr:row>
      <xdr:rowOff>0</xdr:rowOff>
    </xdr:to>
    <xdr:graphicFrame macro="">
      <xdr:nvGraphicFramePr>
        <xdr:cNvPr id="5818417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528</xdr:row>
      <xdr:rowOff>0</xdr:rowOff>
    </xdr:from>
    <xdr:to>
      <xdr:col>14</xdr:col>
      <xdr:colOff>12700</xdr:colOff>
      <xdr:row>528</xdr:row>
      <xdr:rowOff>0</xdr:rowOff>
    </xdr:to>
    <xdr:graphicFrame macro="">
      <xdr:nvGraphicFramePr>
        <xdr:cNvPr id="58184176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528</xdr:row>
      <xdr:rowOff>0</xdr:rowOff>
    </xdr:from>
    <xdr:to>
      <xdr:col>14</xdr:col>
      <xdr:colOff>12700</xdr:colOff>
      <xdr:row>528</xdr:row>
      <xdr:rowOff>0</xdr:rowOff>
    </xdr:to>
    <xdr:graphicFrame macro="">
      <xdr:nvGraphicFramePr>
        <xdr:cNvPr id="58184177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528</xdr:row>
      <xdr:rowOff>0</xdr:rowOff>
    </xdr:from>
    <xdr:to>
      <xdr:col>14</xdr:col>
      <xdr:colOff>0</xdr:colOff>
      <xdr:row>528</xdr:row>
      <xdr:rowOff>0</xdr:rowOff>
    </xdr:to>
    <xdr:graphicFrame macro="">
      <xdr:nvGraphicFramePr>
        <xdr:cNvPr id="5818417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528</xdr:row>
      <xdr:rowOff>0</xdr:rowOff>
    </xdr:from>
    <xdr:to>
      <xdr:col>14</xdr:col>
      <xdr:colOff>12700</xdr:colOff>
      <xdr:row>528</xdr:row>
      <xdr:rowOff>0</xdr:rowOff>
    </xdr:to>
    <xdr:graphicFrame macro="">
      <xdr:nvGraphicFramePr>
        <xdr:cNvPr id="5818417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528</xdr:row>
      <xdr:rowOff>0</xdr:rowOff>
    </xdr:from>
    <xdr:to>
      <xdr:col>14</xdr:col>
      <xdr:colOff>0</xdr:colOff>
      <xdr:row>528</xdr:row>
      <xdr:rowOff>0</xdr:rowOff>
    </xdr:to>
    <xdr:graphicFrame macro="">
      <xdr:nvGraphicFramePr>
        <xdr:cNvPr id="5818418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528</xdr:row>
      <xdr:rowOff>0</xdr:rowOff>
    </xdr:from>
    <xdr:to>
      <xdr:col>14</xdr:col>
      <xdr:colOff>12700</xdr:colOff>
      <xdr:row>528</xdr:row>
      <xdr:rowOff>0</xdr:rowOff>
    </xdr:to>
    <xdr:graphicFrame macro="">
      <xdr:nvGraphicFramePr>
        <xdr:cNvPr id="5818418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468</xdr:row>
      <xdr:rowOff>76200</xdr:rowOff>
    </xdr:from>
    <xdr:to>
      <xdr:col>7</xdr:col>
      <xdr:colOff>120650</xdr:colOff>
      <xdr:row>496</xdr:row>
      <xdr:rowOff>0</xdr:rowOff>
    </xdr:to>
    <xdr:graphicFrame macro="">
      <xdr:nvGraphicFramePr>
        <xdr:cNvPr id="58184182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8</xdr:col>
      <xdr:colOff>152400</xdr:colOff>
      <xdr:row>468</xdr:row>
      <xdr:rowOff>38100</xdr:rowOff>
    </xdr:from>
    <xdr:to>
      <xdr:col>15</xdr:col>
      <xdr:colOff>107950</xdr:colOff>
      <xdr:row>496</xdr:row>
      <xdr:rowOff>44450</xdr:rowOff>
    </xdr:to>
    <xdr:graphicFrame macro="">
      <xdr:nvGraphicFramePr>
        <xdr:cNvPr id="58184183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412</xdr:row>
      <xdr:rowOff>76200</xdr:rowOff>
    </xdr:from>
    <xdr:to>
      <xdr:col>7</xdr:col>
      <xdr:colOff>120650</xdr:colOff>
      <xdr:row>436</xdr:row>
      <xdr:rowOff>38100</xdr:rowOff>
    </xdr:to>
    <xdr:graphicFrame macro="">
      <xdr:nvGraphicFramePr>
        <xdr:cNvPr id="58184184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7</xdr:col>
      <xdr:colOff>666750</xdr:colOff>
      <xdr:row>412</xdr:row>
      <xdr:rowOff>95250</xdr:rowOff>
    </xdr:from>
    <xdr:to>
      <xdr:col>14</xdr:col>
      <xdr:colOff>742950</xdr:colOff>
      <xdr:row>436</xdr:row>
      <xdr:rowOff>57150</xdr:rowOff>
    </xdr:to>
    <xdr:graphicFrame macro="">
      <xdr:nvGraphicFramePr>
        <xdr:cNvPr id="58184185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356</xdr:row>
      <xdr:rowOff>76200</xdr:rowOff>
    </xdr:from>
    <xdr:to>
      <xdr:col>7</xdr:col>
      <xdr:colOff>120650</xdr:colOff>
      <xdr:row>380</xdr:row>
      <xdr:rowOff>38100</xdr:rowOff>
    </xdr:to>
    <xdr:graphicFrame macro="">
      <xdr:nvGraphicFramePr>
        <xdr:cNvPr id="58184186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7</xdr:col>
      <xdr:colOff>666750</xdr:colOff>
      <xdr:row>356</xdr:row>
      <xdr:rowOff>95250</xdr:rowOff>
    </xdr:from>
    <xdr:to>
      <xdr:col>14</xdr:col>
      <xdr:colOff>742950</xdr:colOff>
      <xdr:row>380</xdr:row>
      <xdr:rowOff>57150</xdr:rowOff>
    </xdr:to>
    <xdr:graphicFrame macro="">
      <xdr:nvGraphicFramePr>
        <xdr:cNvPr id="58184187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300</xdr:row>
      <xdr:rowOff>76200</xdr:rowOff>
    </xdr:from>
    <xdr:to>
      <xdr:col>7</xdr:col>
      <xdr:colOff>120650</xdr:colOff>
      <xdr:row>324</xdr:row>
      <xdr:rowOff>38100</xdr:rowOff>
    </xdr:to>
    <xdr:graphicFrame macro="">
      <xdr:nvGraphicFramePr>
        <xdr:cNvPr id="58184188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7</xdr:col>
      <xdr:colOff>666750</xdr:colOff>
      <xdr:row>300</xdr:row>
      <xdr:rowOff>95250</xdr:rowOff>
    </xdr:from>
    <xdr:to>
      <xdr:col>14</xdr:col>
      <xdr:colOff>742950</xdr:colOff>
      <xdr:row>324</xdr:row>
      <xdr:rowOff>57150</xdr:rowOff>
    </xdr:to>
    <xdr:graphicFrame macro="">
      <xdr:nvGraphicFramePr>
        <xdr:cNvPr id="58184189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244</xdr:row>
      <xdr:rowOff>76200</xdr:rowOff>
    </xdr:from>
    <xdr:to>
      <xdr:col>7</xdr:col>
      <xdr:colOff>120650</xdr:colOff>
      <xdr:row>268</xdr:row>
      <xdr:rowOff>38100</xdr:rowOff>
    </xdr:to>
    <xdr:graphicFrame macro="">
      <xdr:nvGraphicFramePr>
        <xdr:cNvPr id="58184190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7</xdr:col>
      <xdr:colOff>666750</xdr:colOff>
      <xdr:row>244</xdr:row>
      <xdr:rowOff>95250</xdr:rowOff>
    </xdr:from>
    <xdr:to>
      <xdr:col>14</xdr:col>
      <xdr:colOff>742950</xdr:colOff>
      <xdr:row>268</xdr:row>
      <xdr:rowOff>57150</xdr:rowOff>
    </xdr:to>
    <xdr:graphicFrame macro="">
      <xdr:nvGraphicFramePr>
        <xdr:cNvPr id="58184191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189</xdr:row>
      <xdr:rowOff>76200</xdr:rowOff>
    </xdr:from>
    <xdr:to>
      <xdr:col>7</xdr:col>
      <xdr:colOff>120650</xdr:colOff>
      <xdr:row>213</xdr:row>
      <xdr:rowOff>38100</xdr:rowOff>
    </xdr:to>
    <xdr:graphicFrame macro="">
      <xdr:nvGraphicFramePr>
        <xdr:cNvPr id="58184192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7</xdr:col>
      <xdr:colOff>666750</xdr:colOff>
      <xdr:row>189</xdr:row>
      <xdr:rowOff>95250</xdr:rowOff>
    </xdr:from>
    <xdr:to>
      <xdr:col>14</xdr:col>
      <xdr:colOff>742950</xdr:colOff>
      <xdr:row>213</xdr:row>
      <xdr:rowOff>57150</xdr:rowOff>
    </xdr:to>
    <xdr:graphicFrame macro="">
      <xdr:nvGraphicFramePr>
        <xdr:cNvPr id="58184193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134</xdr:row>
      <xdr:rowOff>76200</xdr:rowOff>
    </xdr:from>
    <xdr:to>
      <xdr:col>7</xdr:col>
      <xdr:colOff>120650</xdr:colOff>
      <xdr:row>158</xdr:row>
      <xdr:rowOff>38100</xdr:rowOff>
    </xdr:to>
    <xdr:graphicFrame macro="">
      <xdr:nvGraphicFramePr>
        <xdr:cNvPr id="58184194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7</xdr:col>
      <xdr:colOff>666750</xdr:colOff>
      <xdr:row>134</xdr:row>
      <xdr:rowOff>95250</xdr:rowOff>
    </xdr:from>
    <xdr:to>
      <xdr:col>14</xdr:col>
      <xdr:colOff>742950</xdr:colOff>
      <xdr:row>158</xdr:row>
      <xdr:rowOff>57150</xdr:rowOff>
    </xdr:to>
    <xdr:graphicFrame macro="">
      <xdr:nvGraphicFramePr>
        <xdr:cNvPr id="58184195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79</xdr:row>
      <xdr:rowOff>76200</xdr:rowOff>
    </xdr:from>
    <xdr:to>
      <xdr:col>7</xdr:col>
      <xdr:colOff>120650</xdr:colOff>
      <xdr:row>103</xdr:row>
      <xdr:rowOff>38100</xdr:rowOff>
    </xdr:to>
    <xdr:graphicFrame macro="">
      <xdr:nvGraphicFramePr>
        <xdr:cNvPr id="25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twoCellAnchor>
  <xdr:twoCellAnchor>
    <xdr:from>
      <xdr:col>7</xdr:col>
      <xdr:colOff>666750</xdr:colOff>
      <xdr:row>79</xdr:row>
      <xdr:rowOff>95250</xdr:rowOff>
    </xdr:from>
    <xdr:to>
      <xdr:col>14</xdr:col>
      <xdr:colOff>742950</xdr:colOff>
      <xdr:row>103</xdr:row>
      <xdr:rowOff>57150</xdr:rowOff>
    </xdr:to>
    <xdr:graphicFrame macro="">
      <xdr:nvGraphicFramePr>
        <xdr:cNvPr id="26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24</xdr:row>
      <xdr:rowOff>76200</xdr:rowOff>
    </xdr:from>
    <xdr:to>
      <xdr:col>7</xdr:col>
      <xdr:colOff>120650</xdr:colOff>
      <xdr:row>48</xdr:row>
      <xdr:rowOff>38100</xdr:rowOff>
    </xdr:to>
    <xdr:graphicFrame macro="">
      <xdr:nvGraphicFramePr>
        <xdr:cNvPr id="27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twoCellAnchor>
  <xdr:twoCellAnchor>
    <xdr:from>
      <xdr:col>7</xdr:col>
      <xdr:colOff>666750</xdr:colOff>
      <xdr:row>24</xdr:row>
      <xdr:rowOff>95250</xdr:rowOff>
    </xdr:from>
    <xdr:to>
      <xdr:col>14</xdr:col>
      <xdr:colOff>742950</xdr:colOff>
      <xdr:row>48</xdr:row>
      <xdr:rowOff>57150</xdr:rowOff>
    </xdr:to>
    <xdr:graphicFrame macro="">
      <xdr:nvGraphicFramePr>
        <xdr:cNvPr id="28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467</xdr:row>
      <xdr:rowOff>0</xdr:rowOff>
    </xdr:from>
    <xdr:to>
      <xdr:col>14</xdr:col>
      <xdr:colOff>50800</xdr:colOff>
      <xdr:row>467</xdr:row>
      <xdr:rowOff>0</xdr:rowOff>
    </xdr:to>
    <xdr:graphicFrame macro="">
      <xdr:nvGraphicFramePr>
        <xdr:cNvPr id="6605758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69850</xdr:colOff>
      <xdr:row>0</xdr:row>
      <xdr:rowOff>457200</xdr:rowOff>
    </xdr:to>
    <xdr:pic>
      <xdr:nvPicPr>
        <xdr:cNvPr id="66057586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14</xdr:col>
      <xdr:colOff>50800</xdr:colOff>
      <xdr:row>467</xdr:row>
      <xdr:rowOff>0</xdr:rowOff>
    </xdr:to>
    <xdr:graphicFrame macro="">
      <xdr:nvGraphicFramePr>
        <xdr:cNvPr id="6605758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467</xdr:row>
      <xdr:rowOff>0</xdr:rowOff>
    </xdr:from>
    <xdr:to>
      <xdr:col>14</xdr:col>
      <xdr:colOff>50800</xdr:colOff>
      <xdr:row>467</xdr:row>
      <xdr:rowOff>0</xdr:rowOff>
    </xdr:to>
    <xdr:graphicFrame macro="">
      <xdr:nvGraphicFramePr>
        <xdr:cNvPr id="66057588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467</xdr:row>
      <xdr:rowOff>0</xdr:rowOff>
    </xdr:from>
    <xdr:to>
      <xdr:col>14</xdr:col>
      <xdr:colOff>50800</xdr:colOff>
      <xdr:row>467</xdr:row>
      <xdr:rowOff>0</xdr:rowOff>
    </xdr:to>
    <xdr:graphicFrame macro="">
      <xdr:nvGraphicFramePr>
        <xdr:cNvPr id="6605758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435</xdr:row>
      <xdr:rowOff>107950</xdr:rowOff>
    </xdr:from>
    <xdr:to>
      <xdr:col>6</xdr:col>
      <xdr:colOff>317500</xdr:colOff>
      <xdr:row>457</xdr:row>
      <xdr:rowOff>88900</xdr:rowOff>
    </xdr:to>
    <xdr:graphicFrame macro="">
      <xdr:nvGraphicFramePr>
        <xdr:cNvPr id="66057590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381000</xdr:colOff>
      <xdr:row>445</xdr:row>
      <xdr:rowOff>133350</xdr:rowOff>
    </xdr:from>
    <xdr:to>
      <xdr:col>6</xdr:col>
      <xdr:colOff>260350</xdr:colOff>
      <xdr:row>445</xdr:row>
      <xdr:rowOff>133350</xdr:rowOff>
    </xdr:to>
    <xdr:sp macro="" textlink="">
      <xdr:nvSpPr>
        <xdr:cNvPr id="66057591" name="Line 13"/>
        <xdr:cNvSpPr>
          <a:spLocks noChangeShapeType="1"/>
        </xdr:cNvSpPr>
      </xdr:nvSpPr>
      <xdr:spPr bwMode="auto">
        <a:xfrm flipV="1">
          <a:off x="533400" y="563118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435</xdr:row>
      <xdr:rowOff>44450</xdr:rowOff>
    </xdr:from>
    <xdr:to>
      <xdr:col>13</xdr:col>
      <xdr:colOff>571500</xdr:colOff>
      <xdr:row>458</xdr:row>
      <xdr:rowOff>0</xdr:rowOff>
    </xdr:to>
    <xdr:graphicFrame macro="">
      <xdr:nvGraphicFramePr>
        <xdr:cNvPr id="66057592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609600</xdr:colOff>
      <xdr:row>446</xdr:row>
      <xdr:rowOff>57150</xdr:rowOff>
    </xdr:from>
    <xdr:to>
      <xdr:col>13</xdr:col>
      <xdr:colOff>501650</xdr:colOff>
      <xdr:row>446</xdr:row>
      <xdr:rowOff>57150</xdr:rowOff>
    </xdr:to>
    <xdr:sp macro="" textlink="">
      <xdr:nvSpPr>
        <xdr:cNvPr id="66057593" name="Line 15"/>
        <xdr:cNvSpPr>
          <a:spLocks noChangeShapeType="1"/>
        </xdr:cNvSpPr>
      </xdr:nvSpPr>
      <xdr:spPr bwMode="auto">
        <a:xfrm>
          <a:off x="5124450" y="563943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383</xdr:row>
      <xdr:rowOff>107950</xdr:rowOff>
    </xdr:from>
    <xdr:to>
      <xdr:col>6</xdr:col>
      <xdr:colOff>317500</xdr:colOff>
      <xdr:row>405</xdr:row>
      <xdr:rowOff>88900</xdr:rowOff>
    </xdr:to>
    <xdr:graphicFrame macro="">
      <xdr:nvGraphicFramePr>
        <xdr:cNvPr id="66057594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381000</xdr:colOff>
      <xdr:row>393</xdr:row>
      <xdr:rowOff>133350</xdr:rowOff>
    </xdr:from>
    <xdr:to>
      <xdr:col>6</xdr:col>
      <xdr:colOff>260350</xdr:colOff>
      <xdr:row>393</xdr:row>
      <xdr:rowOff>133350</xdr:rowOff>
    </xdr:to>
    <xdr:sp macro="" textlink="">
      <xdr:nvSpPr>
        <xdr:cNvPr id="66057595" name="Line 13"/>
        <xdr:cNvSpPr>
          <a:spLocks noChangeShapeType="1"/>
        </xdr:cNvSpPr>
      </xdr:nvSpPr>
      <xdr:spPr bwMode="auto">
        <a:xfrm flipV="1">
          <a:off x="533400" y="4787265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383</xdr:row>
      <xdr:rowOff>44450</xdr:rowOff>
    </xdr:from>
    <xdr:to>
      <xdr:col>13</xdr:col>
      <xdr:colOff>571500</xdr:colOff>
      <xdr:row>406</xdr:row>
      <xdr:rowOff>0</xdr:rowOff>
    </xdr:to>
    <xdr:graphicFrame macro="">
      <xdr:nvGraphicFramePr>
        <xdr:cNvPr id="66057596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609600</xdr:colOff>
      <xdr:row>394</xdr:row>
      <xdr:rowOff>57150</xdr:rowOff>
    </xdr:from>
    <xdr:to>
      <xdr:col>13</xdr:col>
      <xdr:colOff>501650</xdr:colOff>
      <xdr:row>394</xdr:row>
      <xdr:rowOff>57150</xdr:rowOff>
    </xdr:to>
    <xdr:sp macro="" textlink="">
      <xdr:nvSpPr>
        <xdr:cNvPr id="66057597" name="Line 15"/>
        <xdr:cNvSpPr>
          <a:spLocks noChangeShapeType="1"/>
        </xdr:cNvSpPr>
      </xdr:nvSpPr>
      <xdr:spPr bwMode="auto">
        <a:xfrm>
          <a:off x="5124450" y="479552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331</xdr:row>
      <xdr:rowOff>107950</xdr:rowOff>
    </xdr:from>
    <xdr:to>
      <xdr:col>6</xdr:col>
      <xdr:colOff>317500</xdr:colOff>
      <xdr:row>353</xdr:row>
      <xdr:rowOff>88900</xdr:rowOff>
    </xdr:to>
    <xdr:graphicFrame macro="">
      <xdr:nvGraphicFramePr>
        <xdr:cNvPr id="66057598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381000</xdr:colOff>
      <xdr:row>341</xdr:row>
      <xdr:rowOff>133350</xdr:rowOff>
    </xdr:from>
    <xdr:to>
      <xdr:col>6</xdr:col>
      <xdr:colOff>260350</xdr:colOff>
      <xdr:row>341</xdr:row>
      <xdr:rowOff>133350</xdr:rowOff>
    </xdr:to>
    <xdr:sp macro="" textlink="">
      <xdr:nvSpPr>
        <xdr:cNvPr id="66057599" name="Line 13"/>
        <xdr:cNvSpPr>
          <a:spLocks noChangeShapeType="1"/>
        </xdr:cNvSpPr>
      </xdr:nvSpPr>
      <xdr:spPr bwMode="auto">
        <a:xfrm flipV="1">
          <a:off x="533400" y="394335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331</xdr:row>
      <xdr:rowOff>44450</xdr:rowOff>
    </xdr:from>
    <xdr:to>
      <xdr:col>13</xdr:col>
      <xdr:colOff>571500</xdr:colOff>
      <xdr:row>354</xdr:row>
      <xdr:rowOff>0</xdr:rowOff>
    </xdr:to>
    <xdr:graphicFrame macro="">
      <xdr:nvGraphicFramePr>
        <xdr:cNvPr id="66057600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609600</xdr:colOff>
      <xdr:row>342</xdr:row>
      <xdr:rowOff>57150</xdr:rowOff>
    </xdr:from>
    <xdr:to>
      <xdr:col>13</xdr:col>
      <xdr:colOff>501650</xdr:colOff>
      <xdr:row>342</xdr:row>
      <xdr:rowOff>57150</xdr:rowOff>
    </xdr:to>
    <xdr:sp macro="" textlink="">
      <xdr:nvSpPr>
        <xdr:cNvPr id="66057601" name="Line 15"/>
        <xdr:cNvSpPr>
          <a:spLocks noChangeShapeType="1"/>
        </xdr:cNvSpPr>
      </xdr:nvSpPr>
      <xdr:spPr bwMode="auto">
        <a:xfrm>
          <a:off x="5124450" y="395160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279</xdr:row>
      <xdr:rowOff>107950</xdr:rowOff>
    </xdr:from>
    <xdr:to>
      <xdr:col>6</xdr:col>
      <xdr:colOff>317500</xdr:colOff>
      <xdr:row>301</xdr:row>
      <xdr:rowOff>88900</xdr:rowOff>
    </xdr:to>
    <xdr:graphicFrame macro="">
      <xdr:nvGraphicFramePr>
        <xdr:cNvPr id="66057602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381000</xdr:colOff>
      <xdr:row>289</xdr:row>
      <xdr:rowOff>133350</xdr:rowOff>
    </xdr:from>
    <xdr:to>
      <xdr:col>6</xdr:col>
      <xdr:colOff>260350</xdr:colOff>
      <xdr:row>289</xdr:row>
      <xdr:rowOff>133350</xdr:rowOff>
    </xdr:to>
    <xdr:sp macro="" textlink="">
      <xdr:nvSpPr>
        <xdr:cNvPr id="66057603" name="Line 13"/>
        <xdr:cNvSpPr>
          <a:spLocks noChangeShapeType="1"/>
        </xdr:cNvSpPr>
      </xdr:nvSpPr>
      <xdr:spPr bwMode="auto">
        <a:xfrm flipV="1">
          <a:off x="533400" y="3099435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279</xdr:row>
      <xdr:rowOff>44450</xdr:rowOff>
    </xdr:from>
    <xdr:to>
      <xdr:col>13</xdr:col>
      <xdr:colOff>571500</xdr:colOff>
      <xdr:row>302</xdr:row>
      <xdr:rowOff>0</xdr:rowOff>
    </xdr:to>
    <xdr:graphicFrame macro="">
      <xdr:nvGraphicFramePr>
        <xdr:cNvPr id="66057604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609600</xdr:colOff>
      <xdr:row>290</xdr:row>
      <xdr:rowOff>57150</xdr:rowOff>
    </xdr:from>
    <xdr:to>
      <xdr:col>13</xdr:col>
      <xdr:colOff>501650</xdr:colOff>
      <xdr:row>290</xdr:row>
      <xdr:rowOff>57150</xdr:rowOff>
    </xdr:to>
    <xdr:sp macro="" textlink="">
      <xdr:nvSpPr>
        <xdr:cNvPr id="66057605" name="Line 15"/>
        <xdr:cNvSpPr>
          <a:spLocks noChangeShapeType="1"/>
        </xdr:cNvSpPr>
      </xdr:nvSpPr>
      <xdr:spPr bwMode="auto">
        <a:xfrm>
          <a:off x="5124450" y="310769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227</xdr:row>
      <xdr:rowOff>107950</xdr:rowOff>
    </xdr:from>
    <xdr:to>
      <xdr:col>6</xdr:col>
      <xdr:colOff>317500</xdr:colOff>
      <xdr:row>249</xdr:row>
      <xdr:rowOff>88900</xdr:rowOff>
    </xdr:to>
    <xdr:graphicFrame macro="">
      <xdr:nvGraphicFramePr>
        <xdr:cNvPr id="66057606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381000</xdr:colOff>
      <xdr:row>237</xdr:row>
      <xdr:rowOff>133350</xdr:rowOff>
    </xdr:from>
    <xdr:to>
      <xdr:col>6</xdr:col>
      <xdr:colOff>260350</xdr:colOff>
      <xdr:row>237</xdr:row>
      <xdr:rowOff>133350</xdr:rowOff>
    </xdr:to>
    <xdr:sp macro="" textlink="">
      <xdr:nvSpPr>
        <xdr:cNvPr id="66057607" name="Line 13"/>
        <xdr:cNvSpPr>
          <a:spLocks noChangeShapeType="1"/>
        </xdr:cNvSpPr>
      </xdr:nvSpPr>
      <xdr:spPr bwMode="auto">
        <a:xfrm flipV="1">
          <a:off x="533400" y="225552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227</xdr:row>
      <xdr:rowOff>44450</xdr:rowOff>
    </xdr:from>
    <xdr:to>
      <xdr:col>13</xdr:col>
      <xdr:colOff>571500</xdr:colOff>
      <xdr:row>250</xdr:row>
      <xdr:rowOff>0</xdr:rowOff>
    </xdr:to>
    <xdr:graphicFrame macro="">
      <xdr:nvGraphicFramePr>
        <xdr:cNvPr id="66057608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609600</xdr:colOff>
      <xdr:row>238</xdr:row>
      <xdr:rowOff>57150</xdr:rowOff>
    </xdr:from>
    <xdr:to>
      <xdr:col>13</xdr:col>
      <xdr:colOff>501650</xdr:colOff>
      <xdr:row>238</xdr:row>
      <xdr:rowOff>57150</xdr:rowOff>
    </xdr:to>
    <xdr:sp macro="" textlink="">
      <xdr:nvSpPr>
        <xdr:cNvPr id="66057609" name="Line 15"/>
        <xdr:cNvSpPr>
          <a:spLocks noChangeShapeType="1"/>
        </xdr:cNvSpPr>
      </xdr:nvSpPr>
      <xdr:spPr bwMode="auto">
        <a:xfrm>
          <a:off x="5124450" y="226377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176</xdr:row>
      <xdr:rowOff>107950</xdr:rowOff>
    </xdr:from>
    <xdr:to>
      <xdr:col>6</xdr:col>
      <xdr:colOff>317500</xdr:colOff>
      <xdr:row>198</xdr:row>
      <xdr:rowOff>88900</xdr:rowOff>
    </xdr:to>
    <xdr:graphicFrame macro="">
      <xdr:nvGraphicFramePr>
        <xdr:cNvPr id="66057610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381000</xdr:colOff>
      <xdr:row>186</xdr:row>
      <xdr:rowOff>133350</xdr:rowOff>
    </xdr:from>
    <xdr:to>
      <xdr:col>6</xdr:col>
      <xdr:colOff>260350</xdr:colOff>
      <xdr:row>186</xdr:row>
      <xdr:rowOff>133350</xdr:rowOff>
    </xdr:to>
    <xdr:sp macro="" textlink="">
      <xdr:nvSpPr>
        <xdr:cNvPr id="66057611" name="Line 13"/>
        <xdr:cNvSpPr>
          <a:spLocks noChangeShapeType="1"/>
        </xdr:cNvSpPr>
      </xdr:nvSpPr>
      <xdr:spPr bwMode="auto">
        <a:xfrm flipV="1">
          <a:off x="533400" y="142748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176</xdr:row>
      <xdr:rowOff>44450</xdr:rowOff>
    </xdr:from>
    <xdr:to>
      <xdr:col>13</xdr:col>
      <xdr:colOff>571500</xdr:colOff>
      <xdr:row>199</xdr:row>
      <xdr:rowOff>0</xdr:rowOff>
    </xdr:to>
    <xdr:graphicFrame macro="">
      <xdr:nvGraphicFramePr>
        <xdr:cNvPr id="66057612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609600</xdr:colOff>
      <xdr:row>187</xdr:row>
      <xdr:rowOff>57150</xdr:rowOff>
    </xdr:from>
    <xdr:to>
      <xdr:col>13</xdr:col>
      <xdr:colOff>501650</xdr:colOff>
      <xdr:row>187</xdr:row>
      <xdr:rowOff>57150</xdr:rowOff>
    </xdr:to>
    <xdr:sp macro="" textlink="">
      <xdr:nvSpPr>
        <xdr:cNvPr id="66057613" name="Line 15"/>
        <xdr:cNvSpPr>
          <a:spLocks noChangeShapeType="1"/>
        </xdr:cNvSpPr>
      </xdr:nvSpPr>
      <xdr:spPr bwMode="auto">
        <a:xfrm>
          <a:off x="5124450" y="143573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125</xdr:row>
      <xdr:rowOff>107950</xdr:rowOff>
    </xdr:from>
    <xdr:to>
      <xdr:col>6</xdr:col>
      <xdr:colOff>317500</xdr:colOff>
      <xdr:row>147</xdr:row>
      <xdr:rowOff>88900</xdr:rowOff>
    </xdr:to>
    <xdr:graphicFrame macro="">
      <xdr:nvGraphicFramePr>
        <xdr:cNvPr id="66057614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381000</xdr:colOff>
      <xdr:row>135</xdr:row>
      <xdr:rowOff>133350</xdr:rowOff>
    </xdr:from>
    <xdr:to>
      <xdr:col>6</xdr:col>
      <xdr:colOff>260350</xdr:colOff>
      <xdr:row>135</xdr:row>
      <xdr:rowOff>133350</xdr:rowOff>
    </xdr:to>
    <xdr:sp macro="" textlink="">
      <xdr:nvSpPr>
        <xdr:cNvPr id="66057615" name="Line 13"/>
        <xdr:cNvSpPr>
          <a:spLocks noChangeShapeType="1"/>
        </xdr:cNvSpPr>
      </xdr:nvSpPr>
      <xdr:spPr bwMode="auto">
        <a:xfrm flipV="1">
          <a:off x="533400" y="59944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125</xdr:row>
      <xdr:rowOff>44450</xdr:rowOff>
    </xdr:from>
    <xdr:to>
      <xdr:col>13</xdr:col>
      <xdr:colOff>571500</xdr:colOff>
      <xdr:row>148</xdr:row>
      <xdr:rowOff>0</xdr:rowOff>
    </xdr:to>
    <xdr:graphicFrame macro="">
      <xdr:nvGraphicFramePr>
        <xdr:cNvPr id="66057616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609600</xdr:colOff>
      <xdr:row>136</xdr:row>
      <xdr:rowOff>57150</xdr:rowOff>
    </xdr:from>
    <xdr:to>
      <xdr:col>13</xdr:col>
      <xdr:colOff>501650</xdr:colOff>
      <xdr:row>136</xdr:row>
      <xdr:rowOff>57150</xdr:rowOff>
    </xdr:to>
    <xdr:sp macro="" textlink="">
      <xdr:nvSpPr>
        <xdr:cNvPr id="66057617" name="Line 15"/>
        <xdr:cNvSpPr>
          <a:spLocks noChangeShapeType="1"/>
        </xdr:cNvSpPr>
      </xdr:nvSpPr>
      <xdr:spPr bwMode="auto">
        <a:xfrm>
          <a:off x="5124450" y="60769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</xdr:row>
      <xdr:rowOff>107950</xdr:rowOff>
    </xdr:from>
    <xdr:to>
      <xdr:col>6</xdr:col>
      <xdr:colOff>317500</xdr:colOff>
      <xdr:row>96</xdr:row>
      <xdr:rowOff>88900</xdr:rowOff>
    </xdr:to>
    <xdr:graphicFrame macro="">
      <xdr:nvGraphicFramePr>
        <xdr:cNvPr id="35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381000</xdr:colOff>
      <xdr:row>84</xdr:row>
      <xdr:rowOff>133350</xdr:rowOff>
    </xdr:from>
    <xdr:to>
      <xdr:col>6</xdr:col>
      <xdr:colOff>260350</xdr:colOff>
      <xdr:row>84</xdr:row>
      <xdr:rowOff>133350</xdr:rowOff>
    </xdr:to>
    <xdr:sp macro="" textlink="">
      <xdr:nvSpPr>
        <xdr:cNvPr id="36" name="Line 13"/>
        <xdr:cNvSpPr>
          <a:spLocks noChangeShapeType="1"/>
        </xdr:cNvSpPr>
      </xdr:nvSpPr>
      <xdr:spPr bwMode="auto">
        <a:xfrm flipV="1">
          <a:off x="533400" y="1473835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74</xdr:row>
      <xdr:rowOff>44450</xdr:rowOff>
    </xdr:from>
    <xdr:to>
      <xdr:col>13</xdr:col>
      <xdr:colOff>571500</xdr:colOff>
      <xdr:row>97</xdr:row>
      <xdr:rowOff>0</xdr:rowOff>
    </xdr:to>
    <xdr:graphicFrame macro="">
      <xdr:nvGraphicFramePr>
        <xdr:cNvPr id="37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609600</xdr:colOff>
      <xdr:row>85</xdr:row>
      <xdr:rowOff>57150</xdr:rowOff>
    </xdr:from>
    <xdr:to>
      <xdr:col>13</xdr:col>
      <xdr:colOff>501650</xdr:colOff>
      <xdr:row>85</xdr:row>
      <xdr:rowOff>57150</xdr:rowOff>
    </xdr:to>
    <xdr:sp macro="" textlink="">
      <xdr:nvSpPr>
        <xdr:cNvPr id="38" name="Line 15"/>
        <xdr:cNvSpPr>
          <a:spLocks noChangeShapeType="1"/>
        </xdr:cNvSpPr>
      </xdr:nvSpPr>
      <xdr:spPr bwMode="auto">
        <a:xfrm>
          <a:off x="5124450" y="148209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</xdr:row>
      <xdr:rowOff>107950</xdr:rowOff>
    </xdr:from>
    <xdr:to>
      <xdr:col>6</xdr:col>
      <xdr:colOff>317500</xdr:colOff>
      <xdr:row>45</xdr:row>
      <xdr:rowOff>88900</xdr:rowOff>
    </xdr:to>
    <xdr:graphicFrame macro="">
      <xdr:nvGraphicFramePr>
        <xdr:cNvPr id="39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381000</xdr:colOff>
      <xdr:row>33</xdr:row>
      <xdr:rowOff>133350</xdr:rowOff>
    </xdr:from>
    <xdr:to>
      <xdr:col>6</xdr:col>
      <xdr:colOff>260350</xdr:colOff>
      <xdr:row>33</xdr:row>
      <xdr:rowOff>133350</xdr:rowOff>
    </xdr:to>
    <xdr:sp macro="" textlink="">
      <xdr:nvSpPr>
        <xdr:cNvPr id="40" name="Line 13"/>
        <xdr:cNvSpPr>
          <a:spLocks noChangeShapeType="1"/>
        </xdr:cNvSpPr>
      </xdr:nvSpPr>
      <xdr:spPr bwMode="auto">
        <a:xfrm flipV="1">
          <a:off x="533400" y="1473835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23</xdr:row>
      <xdr:rowOff>44450</xdr:rowOff>
    </xdr:from>
    <xdr:to>
      <xdr:col>13</xdr:col>
      <xdr:colOff>571500</xdr:colOff>
      <xdr:row>46</xdr:row>
      <xdr:rowOff>0</xdr:rowOff>
    </xdr:to>
    <xdr:graphicFrame macro="">
      <xdr:nvGraphicFramePr>
        <xdr:cNvPr id="41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609600</xdr:colOff>
      <xdr:row>34</xdr:row>
      <xdr:rowOff>57150</xdr:rowOff>
    </xdr:from>
    <xdr:to>
      <xdr:col>13</xdr:col>
      <xdr:colOff>501650</xdr:colOff>
      <xdr:row>34</xdr:row>
      <xdr:rowOff>57150</xdr:rowOff>
    </xdr:to>
    <xdr:sp macro="" textlink="">
      <xdr:nvSpPr>
        <xdr:cNvPr id="42" name="Line 15"/>
        <xdr:cNvSpPr>
          <a:spLocks noChangeShapeType="1"/>
        </xdr:cNvSpPr>
      </xdr:nvSpPr>
      <xdr:spPr bwMode="auto">
        <a:xfrm>
          <a:off x="5124450" y="148209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495</xdr:row>
      <xdr:rowOff>0</xdr:rowOff>
    </xdr:from>
    <xdr:to>
      <xdr:col>11</xdr:col>
      <xdr:colOff>50800</xdr:colOff>
      <xdr:row>495</xdr:row>
      <xdr:rowOff>0</xdr:rowOff>
    </xdr:to>
    <xdr:graphicFrame macro="">
      <xdr:nvGraphicFramePr>
        <xdr:cNvPr id="6159978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69850</xdr:colOff>
      <xdr:row>0</xdr:row>
      <xdr:rowOff>457200</xdr:rowOff>
    </xdr:to>
    <xdr:pic>
      <xdr:nvPicPr>
        <xdr:cNvPr id="61599785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11</xdr:col>
      <xdr:colOff>50800</xdr:colOff>
      <xdr:row>495</xdr:row>
      <xdr:rowOff>0</xdr:rowOff>
    </xdr:to>
    <xdr:graphicFrame macro="">
      <xdr:nvGraphicFramePr>
        <xdr:cNvPr id="6159978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495</xdr:row>
      <xdr:rowOff>0</xdr:rowOff>
    </xdr:from>
    <xdr:to>
      <xdr:col>11</xdr:col>
      <xdr:colOff>50800</xdr:colOff>
      <xdr:row>495</xdr:row>
      <xdr:rowOff>0</xdr:rowOff>
    </xdr:to>
    <xdr:graphicFrame macro="">
      <xdr:nvGraphicFramePr>
        <xdr:cNvPr id="61599787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495</xdr:row>
      <xdr:rowOff>0</xdr:rowOff>
    </xdr:from>
    <xdr:to>
      <xdr:col>11</xdr:col>
      <xdr:colOff>50800</xdr:colOff>
      <xdr:row>495</xdr:row>
      <xdr:rowOff>0</xdr:rowOff>
    </xdr:to>
    <xdr:graphicFrame macro="">
      <xdr:nvGraphicFramePr>
        <xdr:cNvPr id="61599788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12700</xdr:colOff>
      <xdr:row>451</xdr:row>
      <xdr:rowOff>133350</xdr:rowOff>
    </xdr:from>
    <xdr:to>
      <xdr:col>6</xdr:col>
      <xdr:colOff>450850</xdr:colOff>
      <xdr:row>478</xdr:row>
      <xdr:rowOff>38100</xdr:rowOff>
    </xdr:to>
    <xdr:graphicFrame macro="">
      <xdr:nvGraphicFramePr>
        <xdr:cNvPr id="61599789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387350</xdr:colOff>
      <xdr:row>461</xdr:row>
      <xdr:rowOff>6350</xdr:rowOff>
    </xdr:from>
    <xdr:to>
      <xdr:col>6</xdr:col>
      <xdr:colOff>368300</xdr:colOff>
      <xdr:row>461</xdr:row>
      <xdr:rowOff>19050</xdr:rowOff>
    </xdr:to>
    <xdr:sp macro="" textlink="">
      <xdr:nvSpPr>
        <xdr:cNvPr id="61599790" name="Line 12"/>
        <xdr:cNvSpPr>
          <a:spLocks noChangeShapeType="1"/>
        </xdr:cNvSpPr>
      </xdr:nvSpPr>
      <xdr:spPr bwMode="auto">
        <a:xfrm flipV="1">
          <a:off x="539750" y="58312050"/>
          <a:ext cx="3683000" cy="12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451</xdr:row>
      <xdr:rowOff>133350</xdr:rowOff>
    </xdr:from>
    <xdr:to>
      <xdr:col>13</xdr:col>
      <xdr:colOff>457200</xdr:colOff>
      <xdr:row>478</xdr:row>
      <xdr:rowOff>88900</xdr:rowOff>
    </xdr:to>
    <xdr:graphicFrame macro="">
      <xdr:nvGraphicFramePr>
        <xdr:cNvPr id="61599791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381000</xdr:colOff>
      <xdr:row>461</xdr:row>
      <xdr:rowOff>38100</xdr:rowOff>
    </xdr:from>
    <xdr:to>
      <xdr:col>13</xdr:col>
      <xdr:colOff>419100</xdr:colOff>
      <xdr:row>461</xdr:row>
      <xdr:rowOff>38100</xdr:rowOff>
    </xdr:to>
    <xdr:sp macro="" textlink="">
      <xdr:nvSpPr>
        <xdr:cNvPr id="61599792" name="Line 14"/>
        <xdr:cNvSpPr>
          <a:spLocks noChangeShapeType="1"/>
        </xdr:cNvSpPr>
      </xdr:nvSpPr>
      <xdr:spPr bwMode="auto">
        <a:xfrm>
          <a:off x="4826000" y="5834380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397</xdr:row>
      <xdr:rowOff>127000</xdr:rowOff>
    </xdr:from>
    <xdr:to>
      <xdr:col>6</xdr:col>
      <xdr:colOff>482600</xdr:colOff>
      <xdr:row>422</xdr:row>
      <xdr:rowOff>57150</xdr:rowOff>
    </xdr:to>
    <xdr:graphicFrame macro="">
      <xdr:nvGraphicFramePr>
        <xdr:cNvPr id="61599793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438150</xdr:colOff>
      <xdr:row>405</xdr:row>
      <xdr:rowOff>63500</xdr:rowOff>
    </xdr:from>
    <xdr:to>
      <xdr:col>6</xdr:col>
      <xdr:colOff>412750</xdr:colOff>
      <xdr:row>405</xdr:row>
      <xdr:rowOff>63500</xdr:rowOff>
    </xdr:to>
    <xdr:sp macro="" textlink="">
      <xdr:nvSpPr>
        <xdr:cNvPr id="61599794" name="Line 12"/>
        <xdr:cNvSpPr>
          <a:spLocks noChangeShapeType="1"/>
        </xdr:cNvSpPr>
      </xdr:nvSpPr>
      <xdr:spPr bwMode="auto">
        <a:xfrm flipV="1">
          <a:off x="590550" y="492633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397</xdr:row>
      <xdr:rowOff>95250</xdr:rowOff>
    </xdr:from>
    <xdr:to>
      <xdr:col>13</xdr:col>
      <xdr:colOff>457200</xdr:colOff>
      <xdr:row>422</xdr:row>
      <xdr:rowOff>38100</xdr:rowOff>
    </xdr:to>
    <xdr:graphicFrame macro="">
      <xdr:nvGraphicFramePr>
        <xdr:cNvPr id="61599795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330200</xdr:colOff>
      <xdr:row>405</xdr:row>
      <xdr:rowOff>44450</xdr:rowOff>
    </xdr:from>
    <xdr:to>
      <xdr:col>13</xdr:col>
      <xdr:colOff>368300</xdr:colOff>
      <xdr:row>405</xdr:row>
      <xdr:rowOff>44450</xdr:rowOff>
    </xdr:to>
    <xdr:sp macro="" textlink="">
      <xdr:nvSpPr>
        <xdr:cNvPr id="61599796" name="Line 14"/>
        <xdr:cNvSpPr>
          <a:spLocks noChangeShapeType="1"/>
        </xdr:cNvSpPr>
      </xdr:nvSpPr>
      <xdr:spPr bwMode="auto">
        <a:xfrm>
          <a:off x="4775200" y="492442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343</xdr:row>
      <xdr:rowOff>127000</xdr:rowOff>
    </xdr:from>
    <xdr:to>
      <xdr:col>6</xdr:col>
      <xdr:colOff>482600</xdr:colOff>
      <xdr:row>368</xdr:row>
      <xdr:rowOff>57150</xdr:rowOff>
    </xdr:to>
    <xdr:graphicFrame macro="">
      <xdr:nvGraphicFramePr>
        <xdr:cNvPr id="61599797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438150</xdr:colOff>
      <xdr:row>351</xdr:row>
      <xdr:rowOff>63500</xdr:rowOff>
    </xdr:from>
    <xdr:to>
      <xdr:col>6</xdr:col>
      <xdr:colOff>412750</xdr:colOff>
      <xdr:row>351</xdr:row>
      <xdr:rowOff>63500</xdr:rowOff>
    </xdr:to>
    <xdr:sp macro="" textlink="">
      <xdr:nvSpPr>
        <xdr:cNvPr id="61599798" name="Line 12"/>
        <xdr:cNvSpPr>
          <a:spLocks noChangeShapeType="1"/>
        </xdr:cNvSpPr>
      </xdr:nvSpPr>
      <xdr:spPr bwMode="auto">
        <a:xfrm flipV="1">
          <a:off x="590550" y="404749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343</xdr:row>
      <xdr:rowOff>95250</xdr:rowOff>
    </xdr:from>
    <xdr:to>
      <xdr:col>13</xdr:col>
      <xdr:colOff>457200</xdr:colOff>
      <xdr:row>368</xdr:row>
      <xdr:rowOff>38100</xdr:rowOff>
    </xdr:to>
    <xdr:graphicFrame macro="">
      <xdr:nvGraphicFramePr>
        <xdr:cNvPr id="61599799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330200</xdr:colOff>
      <xdr:row>351</xdr:row>
      <xdr:rowOff>44450</xdr:rowOff>
    </xdr:from>
    <xdr:to>
      <xdr:col>13</xdr:col>
      <xdr:colOff>368300</xdr:colOff>
      <xdr:row>351</xdr:row>
      <xdr:rowOff>44450</xdr:rowOff>
    </xdr:to>
    <xdr:sp macro="" textlink="">
      <xdr:nvSpPr>
        <xdr:cNvPr id="61599800" name="Line 14"/>
        <xdr:cNvSpPr>
          <a:spLocks noChangeShapeType="1"/>
        </xdr:cNvSpPr>
      </xdr:nvSpPr>
      <xdr:spPr bwMode="auto">
        <a:xfrm>
          <a:off x="4775200" y="404558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289</xdr:row>
      <xdr:rowOff>127000</xdr:rowOff>
    </xdr:from>
    <xdr:to>
      <xdr:col>6</xdr:col>
      <xdr:colOff>482600</xdr:colOff>
      <xdr:row>314</xdr:row>
      <xdr:rowOff>57150</xdr:rowOff>
    </xdr:to>
    <xdr:graphicFrame macro="">
      <xdr:nvGraphicFramePr>
        <xdr:cNvPr id="6159980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438150</xdr:colOff>
      <xdr:row>297</xdr:row>
      <xdr:rowOff>63500</xdr:rowOff>
    </xdr:from>
    <xdr:to>
      <xdr:col>6</xdr:col>
      <xdr:colOff>412750</xdr:colOff>
      <xdr:row>297</xdr:row>
      <xdr:rowOff>63500</xdr:rowOff>
    </xdr:to>
    <xdr:sp macro="" textlink="">
      <xdr:nvSpPr>
        <xdr:cNvPr id="61599802" name="Line 12"/>
        <xdr:cNvSpPr>
          <a:spLocks noChangeShapeType="1"/>
        </xdr:cNvSpPr>
      </xdr:nvSpPr>
      <xdr:spPr bwMode="auto">
        <a:xfrm flipV="1">
          <a:off x="590550" y="316865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289</xdr:row>
      <xdr:rowOff>95250</xdr:rowOff>
    </xdr:from>
    <xdr:to>
      <xdr:col>13</xdr:col>
      <xdr:colOff>457200</xdr:colOff>
      <xdr:row>314</xdr:row>
      <xdr:rowOff>38100</xdr:rowOff>
    </xdr:to>
    <xdr:graphicFrame macro="">
      <xdr:nvGraphicFramePr>
        <xdr:cNvPr id="61599803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330200</xdr:colOff>
      <xdr:row>297</xdr:row>
      <xdr:rowOff>44450</xdr:rowOff>
    </xdr:from>
    <xdr:to>
      <xdr:col>13</xdr:col>
      <xdr:colOff>368300</xdr:colOff>
      <xdr:row>297</xdr:row>
      <xdr:rowOff>44450</xdr:rowOff>
    </xdr:to>
    <xdr:sp macro="" textlink="">
      <xdr:nvSpPr>
        <xdr:cNvPr id="61599804" name="Line 14"/>
        <xdr:cNvSpPr>
          <a:spLocks noChangeShapeType="1"/>
        </xdr:cNvSpPr>
      </xdr:nvSpPr>
      <xdr:spPr bwMode="auto">
        <a:xfrm>
          <a:off x="4775200" y="316674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235</xdr:row>
      <xdr:rowOff>127000</xdr:rowOff>
    </xdr:from>
    <xdr:to>
      <xdr:col>6</xdr:col>
      <xdr:colOff>482600</xdr:colOff>
      <xdr:row>260</xdr:row>
      <xdr:rowOff>57150</xdr:rowOff>
    </xdr:to>
    <xdr:graphicFrame macro="">
      <xdr:nvGraphicFramePr>
        <xdr:cNvPr id="6159980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438150</xdr:colOff>
      <xdr:row>243</xdr:row>
      <xdr:rowOff>63500</xdr:rowOff>
    </xdr:from>
    <xdr:to>
      <xdr:col>6</xdr:col>
      <xdr:colOff>412750</xdr:colOff>
      <xdr:row>243</xdr:row>
      <xdr:rowOff>63500</xdr:rowOff>
    </xdr:to>
    <xdr:sp macro="" textlink="">
      <xdr:nvSpPr>
        <xdr:cNvPr id="61599806" name="Line 12"/>
        <xdr:cNvSpPr>
          <a:spLocks noChangeShapeType="1"/>
        </xdr:cNvSpPr>
      </xdr:nvSpPr>
      <xdr:spPr bwMode="auto">
        <a:xfrm flipV="1">
          <a:off x="590550" y="228981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235</xdr:row>
      <xdr:rowOff>95250</xdr:rowOff>
    </xdr:from>
    <xdr:to>
      <xdr:col>13</xdr:col>
      <xdr:colOff>457200</xdr:colOff>
      <xdr:row>260</xdr:row>
      <xdr:rowOff>38100</xdr:rowOff>
    </xdr:to>
    <xdr:graphicFrame macro="">
      <xdr:nvGraphicFramePr>
        <xdr:cNvPr id="61599807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330200</xdr:colOff>
      <xdr:row>243</xdr:row>
      <xdr:rowOff>44450</xdr:rowOff>
    </xdr:from>
    <xdr:to>
      <xdr:col>13</xdr:col>
      <xdr:colOff>368300</xdr:colOff>
      <xdr:row>243</xdr:row>
      <xdr:rowOff>44450</xdr:rowOff>
    </xdr:to>
    <xdr:sp macro="" textlink="">
      <xdr:nvSpPr>
        <xdr:cNvPr id="61599808" name="Line 14"/>
        <xdr:cNvSpPr>
          <a:spLocks noChangeShapeType="1"/>
        </xdr:cNvSpPr>
      </xdr:nvSpPr>
      <xdr:spPr bwMode="auto">
        <a:xfrm>
          <a:off x="4775200" y="228790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182</xdr:row>
      <xdr:rowOff>127000</xdr:rowOff>
    </xdr:from>
    <xdr:to>
      <xdr:col>6</xdr:col>
      <xdr:colOff>482600</xdr:colOff>
      <xdr:row>207</xdr:row>
      <xdr:rowOff>57150</xdr:rowOff>
    </xdr:to>
    <xdr:graphicFrame macro="">
      <xdr:nvGraphicFramePr>
        <xdr:cNvPr id="61599809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438150</xdr:colOff>
      <xdr:row>190</xdr:row>
      <xdr:rowOff>63500</xdr:rowOff>
    </xdr:from>
    <xdr:to>
      <xdr:col>6</xdr:col>
      <xdr:colOff>412750</xdr:colOff>
      <xdr:row>190</xdr:row>
      <xdr:rowOff>63500</xdr:rowOff>
    </xdr:to>
    <xdr:sp macro="" textlink="">
      <xdr:nvSpPr>
        <xdr:cNvPr id="61599810" name="Line 12"/>
        <xdr:cNvSpPr>
          <a:spLocks noChangeShapeType="1"/>
        </xdr:cNvSpPr>
      </xdr:nvSpPr>
      <xdr:spPr bwMode="auto">
        <a:xfrm flipV="1">
          <a:off x="590550" y="142684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182</xdr:row>
      <xdr:rowOff>95250</xdr:rowOff>
    </xdr:from>
    <xdr:to>
      <xdr:col>13</xdr:col>
      <xdr:colOff>457200</xdr:colOff>
      <xdr:row>207</xdr:row>
      <xdr:rowOff>38100</xdr:rowOff>
    </xdr:to>
    <xdr:graphicFrame macro="">
      <xdr:nvGraphicFramePr>
        <xdr:cNvPr id="61599811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330200</xdr:colOff>
      <xdr:row>190</xdr:row>
      <xdr:rowOff>44450</xdr:rowOff>
    </xdr:from>
    <xdr:to>
      <xdr:col>13</xdr:col>
      <xdr:colOff>368300</xdr:colOff>
      <xdr:row>190</xdr:row>
      <xdr:rowOff>44450</xdr:rowOff>
    </xdr:to>
    <xdr:sp macro="" textlink="">
      <xdr:nvSpPr>
        <xdr:cNvPr id="61599812" name="Line 14"/>
        <xdr:cNvSpPr>
          <a:spLocks noChangeShapeType="1"/>
        </xdr:cNvSpPr>
      </xdr:nvSpPr>
      <xdr:spPr bwMode="auto">
        <a:xfrm>
          <a:off x="4775200" y="1424940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129</xdr:row>
      <xdr:rowOff>127000</xdr:rowOff>
    </xdr:from>
    <xdr:to>
      <xdr:col>6</xdr:col>
      <xdr:colOff>482600</xdr:colOff>
      <xdr:row>154</xdr:row>
      <xdr:rowOff>57150</xdr:rowOff>
    </xdr:to>
    <xdr:graphicFrame macro="">
      <xdr:nvGraphicFramePr>
        <xdr:cNvPr id="61599813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438150</xdr:colOff>
      <xdr:row>137</xdr:row>
      <xdr:rowOff>63500</xdr:rowOff>
    </xdr:from>
    <xdr:to>
      <xdr:col>6</xdr:col>
      <xdr:colOff>412750</xdr:colOff>
      <xdr:row>137</xdr:row>
      <xdr:rowOff>63500</xdr:rowOff>
    </xdr:to>
    <xdr:sp macro="" textlink="">
      <xdr:nvSpPr>
        <xdr:cNvPr id="61599814" name="Line 12"/>
        <xdr:cNvSpPr>
          <a:spLocks noChangeShapeType="1"/>
        </xdr:cNvSpPr>
      </xdr:nvSpPr>
      <xdr:spPr bwMode="auto">
        <a:xfrm flipV="1">
          <a:off x="590550" y="56388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129</xdr:row>
      <xdr:rowOff>95250</xdr:rowOff>
    </xdr:from>
    <xdr:to>
      <xdr:col>13</xdr:col>
      <xdr:colOff>457200</xdr:colOff>
      <xdr:row>154</xdr:row>
      <xdr:rowOff>38100</xdr:rowOff>
    </xdr:to>
    <xdr:graphicFrame macro="">
      <xdr:nvGraphicFramePr>
        <xdr:cNvPr id="61599815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330200</xdr:colOff>
      <xdr:row>137</xdr:row>
      <xdr:rowOff>44450</xdr:rowOff>
    </xdr:from>
    <xdr:to>
      <xdr:col>13</xdr:col>
      <xdr:colOff>368300</xdr:colOff>
      <xdr:row>137</xdr:row>
      <xdr:rowOff>44450</xdr:rowOff>
    </xdr:to>
    <xdr:sp macro="" textlink="">
      <xdr:nvSpPr>
        <xdr:cNvPr id="61599816" name="Line 14"/>
        <xdr:cNvSpPr>
          <a:spLocks noChangeShapeType="1"/>
        </xdr:cNvSpPr>
      </xdr:nvSpPr>
      <xdr:spPr bwMode="auto">
        <a:xfrm>
          <a:off x="4775200" y="56197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76</xdr:row>
      <xdr:rowOff>127000</xdr:rowOff>
    </xdr:from>
    <xdr:to>
      <xdr:col>6</xdr:col>
      <xdr:colOff>482600</xdr:colOff>
      <xdr:row>101</xdr:row>
      <xdr:rowOff>57150</xdr:rowOff>
    </xdr:to>
    <xdr:graphicFrame macro="">
      <xdr:nvGraphicFramePr>
        <xdr:cNvPr id="3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438150</xdr:colOff>
      <xdr:row>84</xdr:row>
      <xdr:rowOff>63500</xdr:rowOff>
    </xdr:from>
    <xdr:to>
      <xdr:col>6</xdr:col>
      <xdr:colOff>412750</xdr:colOff>
      <xdr:row>84</xdr:row>
      <xdr:rowOff>63500</xdr:rowOff>
    </xdr:to>
    <xdr:sp macro="" textlink="">
      <xdr:nvSpPr>
        <xdr:cNvPr id="36" name="Line 12"/>
        <xdr:cNvSpPr>
          <a:spLocks noChangeShapeType="1"/>
        </xdr:cNvSpPr>
      </xdr:nvSpPr>
      <xdr:spPr bwMode="auto">
        <a:xfrm flipV="1">
          <a:off x="590550" y="147256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76</xdr:row>
      <xdr:rowOff>95250</xdr:rowOff>
    </xdr:from>
    <xdr:to>
      <xdr:col>13</xdr:col>
      <xdr:colOff>457200</xdr:colOff>
      <xdr:row>101</xdr:row>
      <xdr:rowOff>38100</xdr:rowOff>
    </xdr:to>
    <xdr:graphicFrame macro="">
      <xdr:nvGraphicFramePr>
        <xdr:cNvPr id="37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330200</xdr:colOff>
      <xdr:row>84</xdr:row>
      <xdr:rowOff>44450</xdr:rowOff>
    </xdr:from>
    <xdr:to>
      <xdr:col>13</xdr:col>
      <xdr:colOff>368300</xdr:colOff>
      <xdr:row>84</xdr:row>
      <xdr:rowOff>44450</xdr:rowOff>
    </xdr:to>
    <xdr:sp macro="" textlink="">
      <xdr:nvSpPr>
        <xdr:cNvPr id="38" name="Line 14"/>
        <xdr:cNvSpPr>
          <a:spLocks noChangeShapeType="1"/>
        </xdr:cNvSpPr>
      </xdr:nvSpPr>
      <xdr:spPr bwMode="auto">
        <a:xfrm>
          <a:off x="4775200" y="1470660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23</xdr:row>
      <xdr:rowOff>127000</xdr:rowOff>
    </xdr:from>
    <xdr:to>
      <xdr:col>6</xdr:col>
      <xdr:colOff>482600</xdr:colOff>
      <xdr:row>48</xdr:row>
      <xdr:rowOff>57150</xdr:rowOff>
    </xdr:to>
    <xdr:graphicFrame macro="">
      <xdr:nvGraphicFramePr>
        <xdr:cNvPr id="39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438150</xdr:colOff>
      <xdr:row>31</xdr:row>
      <xdr:rowOff>63500</xdr:rowOff>
    </xdr:from>
    <xdr:to>
      <xdr:col>6</xdr:col>
      <xdr:colOff>412750</xdr:colOff>
      <xdr:row>31</xdr:row>
      <xdr:rowOff>63500</xdr:rowOff>
    </xdr:to>
    <xdr:sp macro="" textlink="">
      <xdr:nvSpPr>
        <xdr:cNvPr id="40" name="Line 12"/>
        <xdr:cNvSpPr>
          <a:spLocks noChangeShapeType="1"/>
        </xdr:cNvSpPr>
      </xdr:nvSpPr>
      <xdr:spPr bwMode="auto">
        <a:xfrm flipV="1">
          <a:off x="590550" y="147256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23</xdr:row>
      <xdr:rowOff>95250</xdr:rowOff>
    </xdr:from>
    <xdr:to>
      <xdr:col>13</xdr:col>
      <xdr:colOff>457200</xdr:colOff>
      <xdr:row>48</xdr:row>
      <xdr:rowOff>38100</xdr:rowOff>
    </xdr:to>
    <xdr:graphicFrame macro="">
      <xdr:nvGraphicFramePr>
        <xdr:cNvPr id="41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330200</xdr:colOff>
      <xdr:row>31</xdr:row>
      <xdr:rowOff>44450</xdr:rowOff>
    </xdr:from>
    <xdr:to>
      <xdr:col>13</xdr:col>
      <xdr:colOff>368300</xdr:colOff>
      <xdr:row>31</xdr:row>
      <xdr:rowOff>44450</xdr:rowOff>
    </xdr:to>
    <xdr:sp macro="" textlink="">
      <xdr:nvSpPr>
        <xdr:cNvPr id="42" name="Line 14"/>
        <xdr:cNvSpPr>
          <a:spLocks noChangeShapeType="1"/>
        </xdr:cNvSpPr>
      </xdr:nvSpPr>
      <xdr:spPr bwMode="auto">
        <a:xfrm>
          <a:off x="4775200" y="1470660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0.00921</cdr:x>
      <cdr:y>0.2305</cdr:y>
    </cdr:from>
    <cdr:to>
      <cdr:x>0.9314</cdr:x>
      <cdr:y>0.2305</cdr:y>
    </cdr:to>
    <cdr:sp macro="" textlink="">
      <cdr:nvSpPr>
        <cdr:cNvPr id="2119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886" y="821117"/>
          <a:ext cx="499509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0.0154</cdr:x>
      <cdr:y>0.39776</cdr:y>
    </cdr:from>
    <cdr:to>
      <cdr:x>0.98928</cdr:x>
      <cdr:y>0.39776</cdr:y>
    </cdr:to>
    <cdr:sp macro="" textlink="">
      <cdr:nvSpPr>
        <cdr:cNvPr id="2068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66" y="294902"/>
          <a:ext cx="63610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482</xdr:row>
      <xdr:rowOff>0</xdr:rowOff>
    </xdr:from>
    <xdr:to>
      <xdr:col>14</xdr:col>
      <xdr:colOff>69850</xdr:colOff>
      <xdr:row>482</xdr:row>
      <xdr:rowOff>0</xdr:rowOff>
    </xdr:to>
    <xdr:graphicFrame macro="">
      <xdr:nvGraphicFramePr>
        <xdr:cNvPr id="6396687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69850</xdr:colOff>
      <xdr:row>0</xdr:row>
      <xdr:rowOff>457200</xdr:rowOff>
    </xdr:to>
    <xdr:pic>
      <xdr:nvPicPr>
        <xdr:cNvPr id="63966877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482</xdr:row>
      <xdr:rowOff>0</xdr:rowOff>
    </xdr:from>
    <xdr:to>
      <xdr:col>14</xdr:col>
      <xdr:colOff>69850</xdr:colOff>
      <xdr:row>482</xdr:row>
      <xdr:rowOff>0</xdr:rowOff>
    </xdr:to>
    <xdr:graphicFrame macro="">
      <xdr:nvGraphicFramePr>
        <xdr:cNvPr id="63966878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482</xdr:row>
      <xdr:rowOff>0</xdr:rowOff>
    </xdr:from>
    <xdr:to>
      <xdr:col>14</xdr:col>
      <xdr:colOff>50800</xdr:colOff>
      <xdr:row>482</xdr:row>
      <xdr:rowOff>0</xdr:rowOff>
    </xdr:to>
    <xdr:graphicFrame macro="">
      <xdr:nvGraphicFramePr>
        <xdr:cNvPr id="6396687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482</xdr:row>
      <xdr:rowOff>0</xdr:rowOff>
    </xdr:from>
    <xdr:to>
      <xdr:col>14</xdr:col>
      <xdr:colOff>50800</xdr:colOff>
      <xdr:row>482</xdr:row>
      <xdr:rowOff>0</xdr:rowOff>
    </xdr:to>
    <xdr:graphicFrame macro="">
      <xdr:nvGraphicFramePr>
        <xdr:cNvPr id="6396688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452</xdr:row>
      <xdr:rowOff>19050</xdr:rowOff>
    </xdr:from>
    <xdr:to>
      <xdr:col>6</xdr:col>
      <xdr:colOff>431800</xdr:colOff>
      <xdr:row>478</xdr:row>
      <xdr:rowOff>6350</xdr:rowOff>
    </xdr:to>
    <xdr:graphicFrame macro="">
      <xdr:nvGraphicFramePr>
        <xdr:cNvPr id="6396688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368300</xdr:colOff>
      <xdr:row>461</xdr:row>
      <xdr:rowOff>107950</xdr:rowOff>
    </xdr:from>
    <xdr:to>
      <xdr:col>6</xdr:col>
      <xdr:colOff>400050</xdr:colOff>
      <xdr:row>461</xdr:row>
      <xdr:rowOff>107950</xdr:rowOff>
    </xdr:to>
    <xdr:sp macro="" textlink="">
      <xdr:nvSpPr>
        <xdr:cNvPr id="63966882" name="Line 12"/>
        <xdr:cNvSpPr>
          <a:spLocks noChangeShapeType="1"/>
        </xdr:cNvSpPr>
      </xdr:nvSpPr>
      <xdr:spPr bwMode="auto">
        <a:xfrm>
          <a:off x="520700" y="763587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452</xdr:row>
      <xdr:rowOff>0</xdr:rowOff>
    </xdr:from>
    <xdr:to>
      <xdr:col>13</xdr:col>
      <xdr:colOff>698500</xdr:colOff>
      <xdr:row>478</xdr:row>
      <xdr:rowOff>88900</xdr:rowOff>
    </xdr:to>
    <xdr:graphicFrame macro="">
      <xdr:nvGraphicFramePr>
        <xdr:cNvPr id="63966883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736600</xdr:colOff>
      <xdr:row>462</xdr:row>
      <xdr:rowOff>25400</xdr:rowOff>
    </xdr:from>
    <xdr:to>
      <xdr:col>13</xdr:col>
      <xdr:colOff>654050</xdr:colOff>
      <xdr:row>462</xdr:row>
      <xdr:rowOff>25400</xdr:rowOff>
    </xdr:to>
    <xdr:sp macro="" textlink="">
      <xdr:nvSpPr>
        <xdr:cNvPr id="63966884" name="Line 14"/>
        <xdr:cNvSpPr>
          <a:spLocks noChangeShapeType="1"/>
        </xdr:cNvSpPr>
      </xdr:nvSpPr>
      <xdr:spPr bwMode="auto">
        <a:xfrm>
          <a:off x="5181600" y="5902325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428</xdr:row>
      <xdr:rowOff>0</xdr:rowOff>
    </xdr:from>
    <xdr:to>
      <xdr:col>14</xdr:col>
      <xdr:colOff>69850</xdr:colOff>
      <xdr:row>428</xdr:row>
      <xdr:rowOff>0</xdr:rowOff>
    </xdr:to>
    <xdr:graphicFrame macro="">
      <xdr:nvGraphicFramePr>
        <xdr:cNvPr id="6396688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428</xdr:row>
      <xdr:rowOff>0</xdr:rowOff>
    </xdr:from>
    <xdr:to>
      <xdr:col>14</xdr:col>
      <xdr:colOff>69850</xdr:colOff>
      <xdr:row>428</xdr:row>
      <xdr:rowOff>0</xdr:rowOff>
    </xdr:to>
    <xdr:graphicFrame macro="">
      <xdr:nvGraphicFramePr>
        <xdr:cNvPr id="6396688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428</xdr:row>
      <xdr:rowOff>0</xdr:rowOff>
    </xdr:from>
    <xdr:to>
      <xdr:col>14</xdr:col>
      <xdr:colOff>50800</xdr:colOff>
      <xdr:row>428</xdr:row>
      <xdr:rowOff>0</xdr:rowOff>
    </xdr:to>
    <xdr:graphicFrame macro="">
      <xdr:nvGraphicFramePr>
        <xdr:cNvPr id="63966887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428</xdr:row>
      <xdr:rowOff>0</xdr:rowOff>
    </xdr:from>
    <xdr:to>
      <xdr:col>14</xdr:col>
      <xdr:colOff>50800</xdr:colOff>
      <xdr:row>428</xdr:row>
      <xdr:rowOff>0</xdr:rowOff>
    </xdr:to>
    <xdr:graphicFrame macro="">
      <xdr:nvGraphicFramePr>
        <xdr:cNvPr id="63966888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398</xdr:row>
      <xdr:rowOff>19050</xdr:rowOff>
    </xdr:from>
    <xdr:to>
      <xdr:col>6</xdr:col>
      <xdr:colOff>431800</xdr:colOff>
      <xdr:row>422</xdr:row>
      <xdr:rowOff>152400</xdr:rowOff>
    </xdr:to>
    <xdr:graphicFrame macro="">
      <xdr:nvGraphicFramePr>
        <xdr:cNvPr id="63966889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387350</xdr:colOff>
      <xdr:row>405</xdr:row>
      <xdr:rowOff>139700</xdr:rowOff>
    </xdr:from>
    <xdr:to>
      <xdr:col>6</xdr:col>
      <xdr:colOff>412750</xdr:colOff>
      <xdr:row>405</xdr:row>
      <xdr:rowOff>139700</xdr:rowOff>
    </xdr:to>
    <xdr:sp macro="" textlink="">
      <xdr:nvSpPr>
        <xdr:cNvPr id="63966890" name="Line 12"/>
        <xdr:cNvSpPr>
          <a:spLocks noChangeShapeType="1"/>
        </xdr:cNvSpPr>
      </xdr:nvSpPr>
      <xdr:spPr bwMode="auto">
        <a:xfrm>
          <a:off x="539750" y="6720840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398</xdr:row>
      <xdr:rowOff>0</xdr:rowOff>
    </xdr:from>
    <xdr:to>
      <xdr:col>13</xdr:col>
      <xdr:colOff>698500</xdr:colOff>
      <xdr:row>423</xdr:row>
      <xdr:rowOff>25400</xdr:rowOff>
    </xdr:to>
    <xdr:graphicFrame macro="">
      <xdr:nvGraphicFramePr>
        <xdr:cNvPr id="63966891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723900</xdr:colOff>
      <xdr:row>406</xdr:row>
      <xdr:rowOff>0</xdr:rowOff>
    </xdr:from>
    <xdr:to>
      <xdr:col>13</xdr:col>
      <xdr:colOff>647700</xdr:colOff>
      <xdr:row>406</xdr:row>
      <xdr:rowOff>0</xdr:rowOff>
    </xdr:to>
    <xdr:sp macro="" textlink="">
      <xdr:nvSpPr>
        <xdr:cNvPr id="63966892" name="Line 14"/>
        <xdr:cNvSpPr>
          <a:spLocks noChangeShapeType="1"/>
        </xdr:cNvSpPr>
      </xdr:nvSpPr>
      <xdr:spPr bwMode="auto">
        <a:xfrm>
          <a:off x="5168900" y="498157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374</xdr:row>
      <xdr:rowOff>0</xdr:rowOff>
    </xdr:from>
    <xdr:to>
      <xdr:col>14</xdr:col>
      <xdr:colOff>69850</xdr:colOff>
      <xdr:row>374</xdr:row>
      <xdr:rowOff>0</xdr:rowOff>
    </xdr:to>
    <xdr:graphicFrame macro="">
      <xdr:nvGraphicFramePr>
        <xdr:cNvPr id="639668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374</xdr:row>
      <xdr:rowOff>0</xdr:rowOff>
    </xdr:from>
    <xdr:to>
      <xdr:col>14</xdr:col>
      <xdr:colOff>69850</xdr:colOff>
      <xdr:row>374</xdr:row>
      <xdr:rowOff>0</xdr:rowOff>
    </xdr:to>
    <xdr:graphicFrame macro="">
      <xdr:nvGraphicFramePr>
        <xdr:cNvPr id="6396689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374</xdr:row>
      <xdr:rowOff>0</xdr:rowOff>
    </xdr:from>
    <xdr:to>
      <xdr:col>14</xdr:col>
      <xdr:colOff>50800</xdr:colOff>
      <xdr:row>374</xdr:row>
      <xdr:rowOff>0</xdr:rowOff>
    </xdr:to>
    <xdr:graphicFrame macro="">
      <xdr:nvGraphicFramePr>
        <xdr:cNvPr id="63966895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374</xdr:row>
      <xdr:rowOff>0</xdr:rowOff>
    </xdr:from>
    <xdr:to>
      <xdr:col>14</xdr:col>
      <xdr:colOff>50800</xdr:colOff>
      <xdr:row>374</xdr:row>
      <xdr:rowOff>0</xdr:rowOff>
    </xdr:to>
    <xdr:graphicFrame macro="">
      <xdr:nvGraphicFramePr>
        <xdr:cNvPr id="63966896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344</xdr:row>
      <xdr:rowOff>19050</xdr:rowOff>
    </xdr:from>
    <xdr:to>
      <xdr:col>6</xdr:col>
      <xdr:colOff>431800</xdr:colOff>
      <xdr:row>368</xdr:row>
      <xdr:rowOff>152400</xdr:rowOff>
    </xdr:to>
    <xdr:graphicFrame macro="">
      <xdr:nvGraphicFramePr>
        <xdr:cNvPr id="63966897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381000</xdr:colOff>
      <xdr:row>351</xdr:row>
      <xdr:rowOff>152400</xdr:rowOff>
    </xdr:from>
    <xdr:to>
      <xdr:col>6</xdr:col>
      <xdr:colOff>406400</xdr:colOff>
      <xdr:row>351</xdr:row>
      <xdr:rowOff>152400</xdr:rowOff>
    </xdr:to>
    <xdr:sp macro="" textlink="">
      <xdr:nvSpPr>
        <xdr:cNvPr id="63966898" name="Line 12"/>
        <xdr:cNvSpPr>
          <a:spLocks noChangeShapeType="1"/>
        </xdr:cNvSpPr>
      </xdr:nvSpPr>
      <xdr:spPr bwMode="auto">
        <a:xfrm>
          <a:off x="533400" y="5835650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344</xdr:row>
      <xdr:rowOff>0</xdr:rowOff>
    </xdr:from>
    <xdr:to>
      <xdr:col>13</xdr:col>
      <xdr:colOff>698500</xdr:colOff>
      <xdr:row>369</xdr:row>
      <xdr:rowOff>25400</xdr:rowOff>
    </xdr:to>
    <xdr:graphicFrame macro="">
      <xdr:nvGraphicFramePr>
        <xdr:cNvPr id="63966899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723900</xdr:colOff>
      <xdr:row>352</xdr:row>
      <xdr:rowOff>0</xdr:rowOff>
    </xdr:from>
    <xdr:to>
      <xdr:col>13</xdr:col>
      <xdr:colOff>647700</xdr:colOff>
      <xdr:row>352</xdr:row>
      <xdr:rowOff>0</xdr:rowOff>
    </xdr:to>
    <xdr:sp macro="" textlink="">
      <xdr:nvSpPr>
        <xdr:cNvPr id="63966900" name="Line 14"/>
        <xdr:cNvSpPr>
          <a:spLocks noChangeShapeType="1"/>
        </xdr:cNvSpPr>
      </xdr:nvSpPr>
      <xdr:spPr bwMode="auto">
        <a:xfrm>
          <a:off x="5168900" y="409511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320</xdr:row>
      <xdr:rowOff>0</xdr:rowOff>
    </xdr:from>
    <xdr:to>
      <xdr:col>14</xdr:col>
      <xdr:colOff>69850</xdr:colOff>
      <xdr:row>320</xdr:row>
      <xdr:rowOff>0</xdr:rowOff>
    </xdr:to>
    <xdr:graphicFrame macro="">
      <xdr:nvGraphicFramePr>
        <xdr:cNvPr id="639669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19050</xdr:colOff>
      <xdr:row>320</xdr:row>
      <xdr:rowOff>0</xdr:rowOff>
    </xdr:from>
    <xdr:to>
      <xdr:col>14</xdr:col>
      <xdr:colOff>69850</xdr:colOff>
      <xdr:row>320</xdr:row>
      <xdr:rowOff>0</xdr:rowOff>
    </xdr:to>
    <xdr:graphicFrame macro="">
      <xdr:nvGraphicFramePr>
        <xdr:cNvPr id="6396690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320</xdr:row>
      <xdr:rowOff>0</xdr:rowOff>
    </xdr:from>
    <xdr:to>
      <xdr:col>14</xdr:col>
      <xdr:colOff>50800</xdr:colOff>
      <xdr:row>320</xdr:row>
      <xdr:rowOff>0</xdr:rowOff>
    </xdr:to>
    <xdr:graphicFrame macro="">
      <xdr:nvGraphicFramePr>
        <xdr:cNvPr id="63966903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320</xdr:row>
      <xdr:rowOff>0</xdr:rowOff>
    </xdr:from>
    <xdr:to>
      <xdr:col>14</xdr:col>
      <xdr:colOff>50800</xdr:colOff>
      <xdr:row>320</xdr:row>
      <xdr:rowOff>0</xdr:rowOff>
    </xdr:to>
    <xdr:graphicFrame macro="">
      <xdr:nvGraphicFramePr>
        <xdr:cNvPr id="63966904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290</xdr:row>
      <xdr:rowOff>19050</xdr:rowOff>
    </xdr:from>
    <xdr:to>
      <xdr:col>6</xdr:col>
      <xdr:colOff>431800</xdr:colOff>
      <xdr:row>314</xdr:row>
      <xdr:rowOff>152400</xdr:rowOff>
    </xdr:to>
    <xdr:graphicFrame macro="">
      <xdr:nvGraphicFramePr>
        <xdr:cNvPr id="6396690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361950</xdr:colOff>
      <xdr:row>298</xdr:row>
      <xdr:rowOff>0</xdr:rowOff>
    </xdr:from>
    <xdr:to>
      <xdr:col>6</xdr:col>
      <xdr:colOff>387350</xdr:colOff>
      <xdr:row>298</xdr:row>
      <xdr:rowOff>0</xdr:rowOff>
    </xdr:to>
    <xdr:sp macro="" textlink="">
      <xdr:nvSpPr>
        <xdr:cNvPr id="63966906" name="Line 12"/>
        <xdr:cNvSpPr>
          <a:spLocks noChangeShapeType="1"/>
        </xdr:cNvSpPr>
      </xdr:nvSpPr>
      <xdr:spPr bwMode="auto">
        <a:xfrm>
          <a:off x="514350" y="3208655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290</xdr:row>
      <xdr:rowOff>0</xdr:rowOff>
    </xdr:from>
    <xdr:to>
      <xdr:col>13</xdr:col>
      <xdr:colOff>698500</xdr:colOff>
      <xdr:row>315</xdr:row>
      <xdr:rowOff>25400</xdr:rowOff>
    </xdr:to>
    <xdr:graphicFrame macro="">
      <xdr:nvGraphicFramePr>
        <xdr:cNvPr id="63966907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723900</xdr:colOff>
      <xdr:row>298</xdr:row>
      <xdr:rowOff>0</xdr:rowOff>
    </xdr:from>
    <xdr:to>
      <xdr:col>13</xdr:col>
      <xdr:colOff>647700</xdr:colOff>
      <xdr:row>298</xdr:row>
      <xdr:rowOff>0</xdr:rowOff>
    </xdr:to>
    <xdr:sp macro="" textlink="">
      <xdr:nvSpPr>
        <xdr:cNvPr id="63966908" name="Line 14"/>
        <xdr:cNvSpPr>
          <a:spLocks noChangeShapeType="1"/>
        </xdr:cNvSpPr>
      </xdr:nvSpPr>
      <xdr:spPr bwMode="auto">
        <a:xfrm>
          <a:off x="5168900" y="320865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266</xdr:row>
      <xdr:rowOff>0</xdr:rowOff>
    </xdr:from>
    <xdr:to>
      <xdr:col>14</xdr:col>
      <xdr:colOff>69850</xdr:colOff>
      <xdr:row>266</xdr:row>
      <xdr:rowOff>0</xdr:rowOff>
    </xdr:to>
    <xdr:graphicFrame macro="">
      <xdr:nvGraphicFramePr>
        <xdr:cNvPr id="639669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19050</xdr:colOff>
      <xdr:row>266</xdr:row>
      <xdr:rowOff>0</xdr:rowOff>
    </xdr:from>
    <xdr:to>
      <xdr:col>14</xdr:col>
      <xdr:colOff>69850</xdr:colOff>
      <xdr:row>266</xdr:row>
      <xdr:rowOff>0</xdr:rowOff>
    </xdr:to>
    <xdr:graphicFrame macro="">
      <xdr:nvGraphicFramePr>
        <xdr:cNvPr id="6396691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266</xdr:row>
      <xdr:rowOff>0</xdr:rowOff>
    </xdr:from>
    <xdr:to>
      <xdr:col>14</xdr:col>
      <xdr:colOff>50800</xdr:colOff>
      <xdr:row>266</xdr:row>
      <xdr:rowOff>0</xdr:rowOff>
    </xdr:to>
    <xdr:graphicFrame macro="">
      <xdr:nvGraphicFramePr>
        <xdr:cNvPr id="63966911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266</xdr:row>
      <xdr:rowOff>0</xdr:rowOff>
    </xdr:from>
    <xdr:to>
      <xdr:col>14</xdr:col>
      <xdr:colOff>50800</xdr:colOff>
      <xdr:row>266</xdr:row>
      <xdr:rowOff>0</xdr:rowOff>
    </xdr:to>
    <xdr:graphicFrame macro="">
      <xdr:nvGraphicFramePr>
        <xdr:cNvPr id="6396691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236</xdr:row>
      <xdr:rowOff>19050</xdr:rowOff>
    </xdr:from>
    <xdr:to>
      <xdr:col>6</xdr:col>
      <xdr:colOff>431800</xdr:colOff>
      <xdr:row>260</xdr:row>
      <xdr:rowOff>152400</xdr:rowOff>
    </xdr:to>
    <xdr:graphicFrame macro="">
      <xdr:nvGraphicFramePr>
        <xdr:cNvPr id="63966913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361950</xdr:colOff>
      <xdr:row>243</xdr:row>
      <xdr:rowOff>146050</xdr:rowOff>
    </xdr:from>
    <xdr:to>
      <xdr:col>6</xdr:col>
      <xdr:colOff>387350</xdr:colOff>
      <xdr:row>243</xdr:row>
      <xdr:rowOff>146050</xdr:rowOff>
    </xdr:to>
    <xdr:sp macro="" textlink="">
      <xdr:nvSpPr>
        <xdr:cNvPr id="63966914" name="Line 12"/>
        <xdr:cNvSpPr>
          <a:spLocks noChangeShapeType="1"/>
        </xdr:cNvSpPr>
      </xdr:nvSpPr>
      <xdr:spPr bwMode="auto">
        <a:xfrm>
          <a:off x="514350" y="2320925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236</xdr:row>
      <xdr:rowOff>0</xdr:rowOff>
    </xdr:from>
    <xdr:to>
      <xdr:col>13</xdr:col>
      <xdr:colOff>698500</xdr:colOff>
      <xdr:row>261</xdr:row>
      <xdr:rowOff>25400</xdr:rowOff>
    </xdr:to>
    <xdr:graphicFrame macro="">
      <xdr:nvGraphicFramePr>
        <xdr:cNvPr id="63966915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723900</xdr:colOff>
      <xdr:row>244</xdr:row>
      <xdr:rowOff>0</xdr:rowOff>
    </xdr:from>
    <xdr:to>
      <xdr:col>13</xdr:col>
      <xdr:colOff>647700</xdr:colOff>
      <xdr:row>244</xdr:row>
      <xdr:rowOff>0</xdr:rowOff>
    </xdr:to>
    <xdr:sp macro="" textlink="">
      <xdr:nvSpPr>
        <xdr:cNvPr id="63966916" name="Line 14"/>
        <xdr:cNvSpPr>
          <a:spLocks noChangeShapeType="1"/>
        </xdr:cNvSpPr>
      </xdr:nvSpPr>
      <xdr:spPr bwMode="auto">
        <a:xfrm>
          <a:off x="5168900" y="232219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213</xdr:row>
      <xdr:rowOff>0</xdr:rowOff>
    </xdr:from>
    <xdr:to>
      <xdr:col>14</xdr:col>
      <xdr:colOff>69850</xdr:colOff>
      <xdr:row>213</xdr:row>
      <xdr:rowOff>0</xdr:rowOff>
    </xdr:to>
    <xdr:graphicFrame macro="">
      <xdr:nvGraphicFramePr>
        <xdr:cNvPr id="639669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19050</xdr:colOff>
      <xdr:row>213</xdr:row>
      <xdr:rowOff>0</xdr:rowOff>
    </xdr:from>
    <xdr:to>
      <xdr:col>14</xdr:col>
      <xdr:colOff>69850</xdr:colOff>
      <xdr:row>213</xdr:row>
      <xdr:rowOff>0</xdr:rowOff>
    </xdr:to>
    <xdr:graphicFrame macro="">
      <xdr:nvGraphicFramePr>
        <xdr:cNvPr id="63966918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14</xdr:col>
      <xdr:colOff>50800</xdr:colOff>
      <xdr:row>213</xdr:row>
      <xdr:rowOff>0</xdr:rowOff>
    </xdr:to>
    <xdr:graphicFrame macro="">
      <xdr:nvGraphicFramePr>
        <xdr:cNvPr id="6396691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14</xdr:col>
      <xdr:colOff>50800</xdr:colOff>
      <xdr:row>213</xdr:row>
      <xdr:rowOff>0</xdr:rowOff>
    </xdr:to>
    <xdr:graphicFrame macro="">
      <xdr:nvGraphicFramePr>
        <xdr:cNvPr id="6396692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183</xdr:row>
      <xdr:rowOff>19050</xdr:rowOff>
    </xdr:from>
    <xdr:to>
      <xdr:col>6</xdr:col>
      <xdr:colOff>431800</xdr:colOff>
      <xdr:row>207</xdr:row>
      <xdr:rowOff>152400</xdr:rowOff>
    </xdr:to>
    <xdr:graphicFrame macro="">
      <xdr:nvGraphicFramePr>
        <xdr:cNvPr id="6396692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368300</xdr:colOff>
      <xdr:row>190</xdr:row>
      <xdr:rowOff>146050</xdr:rowOff>
    </xdr:from>
    <xdr:to>
      <xdr:col>6</xdr:col>
      <xdr:colOff>387350</xdr:colOff>
      <xdr:row>190</xdr:row>
      <xdr:rowOff>146050</xdr:rowOff>
    </xdr:to>
    <xdr:sp macro="" textlink="">
      <xdr:nvSpPr>
        <xdr:cNvPr id="63966922" name="Line 12"/>
        <xdr:cNvSpPr>
          <a:spLocks noChangeShapeType="1"/>
        </xdr:cNvSpPr>
      </xdr:nvSpPr>
      <xdr:spPr bwMode="auto">
        <a:xfrm>
          <a:off x="520700" y="14503400"/>
          <a:ext cx="3721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183</xdr:row>
      <xdr:rowOff>0</xdr:rowOff>
    </xdr:from>
    <xdr:to>
      <xdr:col>13</xdr:col>
      <xdr:colOff>698500</xdr:colOff>
      <xdr:row>208</xdr:row>
      <xdr:rowOff>25400</xdr:rowOff>
    </xdr:to>
    <xdr:graphicFrame macro="">
      <xdr:nvGraphicFramePr>
        <xdr:cNvPr id="63966923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704850</xdr:colOff>
      <xdr:row>190</xdr:row>
      <xdr:rowOff>152400</xdr:rowOff>
    </xdr:from>
    <xdr:to>
      <xdr:col>13</xdr:col>
      <xdr:colOff>635000</xdr:colOff>
      <xdr:row>190</xdr:row>
      <xdr:rowOff>152400</xdr:rowOff>
    </xdr:to>
    <xdr:sp macro="" textlink="">
      <xdr:nvSpPr>
        <xdr:cNvPr id="63966924" name="Line 14"/>
        <xdr:cNvSpPr>
          <a:spLocks noChangeShapeType="1"/>
        </xdr:cNvSpPr>
      </xdr:nvSpPr>
      <xdr:spPr bwMode="auto">
        <a:xfrm>
          <a:off x="5149850" y="14509750"/>
          <a:ext cx="37401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160</xdr:row>
      <xdr:rowOff>0</xdr:rowOff>
    </xdr:from>
    <xdr:to>
      <xdr:col>14</xdr:col>
      <xdr:colOff>69850</xdr:colOff>
      <xdr:row>160</xdr:row>
      <xdr:rowOff>0</xdr:rowOff>
    </xdr:to>
    <xdr:graphicFrame macro="">
      <xdr:nvGraphicFramePr>
        <xdr:cNvPr id="639669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19050</xdr:colOff>
      <xdr:row>160</xdr:row>
      <xdr:rowOff>0</xdr:rowOff>
    </xdr:from>
    <xdr:to>
      <xdr:col>14</xdr:col>
      <xdr:colOff>69850</xdr:colOff>
      <xdr:row>160</xdr:row>
      <xdr:rowOff>0</xdr:rowOff>
    </xdr:to>
    <xdr:graphicFrame macro="">
      <xdr:nvGraphicFramePr>
        <xdr:cNvPr id="6396692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14</xdr:col>
      <xdr:colOff>50800</xdr:colOff>
      <xdr:row>160</xdr:row>
      <xdr:rowOff>0</xdr:rowOff>
    </xdr:to>
    <xdr:graphicFrame macro="">
      <xdr:nvGraphicFramePr>
        <xdr:cNvPr id="63966927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14</xdr:col>
      <xdr:colOff>50800</xdr:colOff>
      <xdr:row>160</xdr:row>
      <xdr:rowOff>0</xdr:rowOff>
    </xdr:to>
    <xdr:graphicFrame macro="">
      <xdr:nvGraphicFramePr>
        <xdr:cNvPr id="63966928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130</xdr:row>
      <xdr:rowOff>19050</xdr:rowOff>
    </xdr:from>
    <xdr:to>
      <xdr:col>6</xdr:col>
      <xdr:colOff>431800</xdr:colOff>
      <xdr:row>154</xdr:row>
      <xdr:rowOff>152400</xdr:rowOff>
    </xdr:to>
    <xdr:graphicFrame macro="">
      <xdr:nvGraphicFramePr>
        <xdr:cNvPr id="63966929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368300</xdr:colOff>
      <xdr:row>137</xdr:row>
      <xdr:rowOff>146050</xdr:rowOff>
    </xdr:from>
    <xdr:to>
      <xdr:col>6</xdr:col>
      <xdr:colOff>387350</xdr:colOff>
      <xdr:row>137</xdr:row>
      <xdr:rowOff>146050</xdr:rowOff>
    </xdr:to>
    <xdr:sp macro="" textlink="">
      <xdr:nvSpPr>
        <xdr:cNvPr id="63966930" name="Line 12"/>
        <xdr:cNvSpPr>
          <a:spLocks noChangeShapeType="1"/>
        </xdr:cNvSpPr>
      </xdr:nvSpPr>
      <xdr:spPr bwMode="auto">
        <a:xfrm>
          <a:off x="520700" y="5797550"/>
          <a:ext cx="3721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130</xdr:row>
      <xdr:rowOff>0</xdr:rowOff>
    </xdr:from>
    <xdr:to>
      <xdr:col>13</xdr:col>
      <xdr:colOff>698500</xdr:colOff>
      <xdr:row>155</xdr:row>
      <xdr:rowOff>25400</xdr:rowOff>
    </xdr:to>
    <xdr:graphicFrame macro="">
      <xdr:nvGraphicFramePr>
        <xdr:cNvPr id="63966931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704850</xdr:colOff>
      <xdr:row>137</xdr:row>
      <xdr:rowOff>152400</xdr:rowOff>
    </xdr:from>
    <xdr:to>
      <xdr:col>13</xdr:col>
      <xdr:colOff>635000</xdr:colOff>
      <xdr:row>137</xdr:row>
      <xdr:rowOff>152400</xdr:rowOff>
    </xdr:to>
    <xdr:sp macro="" textlink="">
      <xdr:nvSpPr>
        <xdr:cNvPr id="63966932" name="Line 14"/>
        <xdr:cNvSpPr>
          <a:spLocks noChangeShapeType="1"/>
        </xdr:cNvSpPr>
      </xdr:nvSpPr>
      <xdr:spPr bwMode="auto">
        <a:xfrm>
          <a:off x="5149850" y="5803900"/>
          <a:ext cx="37401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107</xdr:row>
      <xdr:rowOff>0</xdr:rowOff>
    </xdr:from>
    <xdr:to>
      <xdr:col>14</xdr:col>
      <xdr:colOff>69850</xdr:colOff>
      <xdr:row>107</xdr:row>
      <xdr:rowOff>0</xdr:rowOff>
    </xdr:to>
    <xdr:graphicFrame macro="">
      <xdr:nvGraphicFramePr>
        <xdr:cNvPr id="5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19050</xdr:colOff>
      <xdr:row>107</xdr:row>
      <xdr:rowOff>0</xdr:rowOff>
    </xdr:from>
    <xdr:to>
      <xdr:col>14</xdr:col>
      <xdr:colOff>69850</xdr:colOff>
      <xdr:row>107</xdr:row>
      <xdr:rowOff>0</xdr:rowOff>
    </xdr:to>
    <xdr:graphicFrame macro="">
      <xdr:nvGraphicFramePr>
        <xdr:cNvPr id="6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14</xdr:col>
      <xdr:colOff>50800</xdr:colOff>
      <xdr:row>107</xdr:row>
      <xdr:rowOff>0</xdr:rowOff>
    </xdr:to>
    <xdr:graphicFrame macro="">
      <xdr:nvGraphicFramePr>
        <xdr:cNvPr id="61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14</xdr:col>
      <xdr:colOff>50800</xdr:colOff>
      <xdr:row>107</xdr:row>
      <xdr:rowOff>0</xdr:rowOff>
    </xdr:to>
    <xdr:graphicFrame macro="">
      <xdr:nvGraphicFramePr>
        <xdr:cNvPr id="6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77</xdr:row>
      <xdr:rowOff>19050</xdr:rowOff>
    </xdr:from>
    <xdr:to>
      <xdr:col>6</xdr:col>
      <xdr:colOff>431800</xdr:colOff>
      <xdr:row>101</xdr:row>
      <xdr:rowOff>152400</xdr:rowOff>
    </xdr:to>
    <xdr:graphicFrame macro="">
      <xdr:nvGraphicFramePr>
        <xdr:cNvPr id="63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368300</xdr:colOff>
      <xdr:row>84</xdr:row>
      <xdr:rowOff>146050</xdr:rowOff>
    </xdr:from>
    <xdr:to>
      <xdr:col>6</xdr:col>
      <xdr:colOff>387350</xdr:colOff>
      <xdr:row>84</xdr:row>
      <xdr:rowOff>146050</xdr:rowOff>
    </xdr:to>
    <xdr:sp macro="" textlink="">
      <xdr:nvSpPr>
        <xdr:cNvPr id="64" name="Line 12"/>
        <xdr:cNvSpPr>
          <a:spLocks noChangeShapeType="1"/>
        </xdr:cNvSpPr>
      </xdr:nvSpPr>
      <xdr:spPr bwMode="auto">
        <a:xfrm>
          <a:off x="520700" y="14884400"/>
          <a:ext cx="3721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77</xdr:row>
      <xdr:rowOff>0</xdr:rowOff>
    </xdr:from>
    <xdr:to>
      <xdr:col>13</xdr:col>
      <xdr:colOff>698500</xdr:colOff>
      <xdr:row>102</xdr:row>
      <xdr:rowOff>25400</xdr:rowOff>
    </xdr:to>
    <xdr:graphicFrame macro="">
      <xdr:nvGraphicFramePr>
        <xdr:cNvPr id="65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704850</xdr:colOff>
      <xdr:row>84</xdr:row>
      <xdr:rowOff>152400</xdr:rowOff>
    </xdr:from>
    <xdr:to>
      <xdr:col>13</xdr:col>
      <xdr:colOff>635000</xdr:colOff>
      <xdr:row>84</xdr:row>
      <xdr:rowOff>152400</xdr:rowOff>
    </xdr:to>
    <xdr:sp macro="" textlink="">
      <xdr:nvSpPr>
        <xdr:cNvPr id="66" name="Line 14"/>
        <xdr:cNvSpPr>
          <a:spLocks noChangeShapeType="1"/>
        </xdr:cNvSpPr>
      </xdr:nvSpPr>
      <xdr:spPr bwMode="auto">
        <a:xfrm>
          <a:off x="5149850" y="14890750"/>
          <a:ext cx="37401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54</xdr:row>
      <xdr:rowOff>0</xdr:rowOff>
    </xdr:from>
    <xdr:to>
      <xdr:col>14</xdr:col>
      <xdr:colOff>69850</xdr:colOff>
      <xdr:row>54</xdr:row>
      <xdr:rowOff>0</xdr:rowOff>
    </xdr:to>
    <xdr:graphicFrame macro="">
      <xdr:nvGraphicFramePr>
        <xdr:cNvPr id="6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19050</xdr:colOff>
      <xdr:row>54</xdr:row>
      <xdr:rowOff>0</xdr:rowOff>
    </xdr:from>
    <xdr:to>
      <xdr:col>14</xdr:col>
      <xdr:colOff>69850</xdr:colOff>
      <xdr:row>54</xdr:row>
      <xdr:rowOff>0</xdr:rowOff>
    </xdr:to>
    <xdr:graphicFrame macro="">
      <xdr:nvGraphicFramePr>
        <xdr:cNvPr id="68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14</xdr:col>
      <xdr:colOff>50800</xdr:colOff>
      <xdr:row>54</xdr:row>
      <xdr:rowOff>0</xdr:rowOff>
    </xdr:to>
    <xdr:graphicFrame macro="">
      <xdr:nvGraphicFramePr>
        <xdr:cNvPr id="6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14</xdr:col>
      <xdr:colOff>50800</xdr:colOff>
      <xdr:row>54</xdr:row>
      <xdr:rowOff>0</xdr:rowOff>
    </xdr:to>
    <xdr:graphicFrame macro="">
      <xdr:nvGraphicFramePr>
        <xdr:cNvPr id="7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24</xdr:row>
      <xdr:rowOff>19050</xdr:rowOff>
    </xdr:from>
    <xdr:to>
      <xdr:col>6</xdr:col>
      <xdr:colOff>431800</xdr:colOff>
      <xdr:row>48</xdr:row>
      <xdr:rowOff>152400</xdr:rowOff>
    </xdr:to>
    <xdr:graphicFrame macro="">
      <xdr:nvGraphicFramePr>
        <xdr:cNvPr id="7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339725</xdr:colOff>
      <xdr:row>31</xdr:row>
      <xdr:rowOff>136525</xdr:rowOff>
    </xdr:from>
    <xdr:to>
      <xdr:col>6</xdr:col>
      <xdr:colOff>358775</xdr:colOff>
      <xdr:row>31</xdr:row>
      <xdr:rowOff>136525</xdr:rowOff>
    </xdr:to>
    <xdr:sp macro="" textlink="">
      <xdr:nvSpPr>
        <xdr:cNvPr id="72" name="Line 12"/>
        <xdr:cNvSpPr>
          <a:spLocks noChangeShapeType="1"/>
        </xdr:cNvSpPr>
      </xdr:nvSpPr>
      <xdr:spPr bwMode="auto">
        <a:xfrm>
          <a:off x="492125" y="5788025"/>
          <a:ext cx="3721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24</xdr:row>
      <xdr:rowOff>0</xdr:rowOff>
    </xdr:from>
    <xdr:to>
      <xdr:col>13</xdr:col>
      <xdr:colOff>698500</xdr:colOff>
      <xdr:row>49</xdr:row>
      <xdr:rowOff>25400</xdr:rowOff>
    </xdr:to>
    <xdr:graphicFrame macro="">
      <xdr:nvGraphicFramePr>
        <xdr:cNvPr id="73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704850</xdr:colOff>
      <xdr:row>31</xdr:row>
      <xdr:rowOff>152400</xdr:rowOff>
    </xdr:from>
    <xdr:to>
      <xdr:col>13</xdr:col>
      <xdr:colOff>635000</xdr:colOff>
      <xdr:row>31</xdr:row>
      <xdr:rowOff>152400</xdr:rowOff>
    </xdr:to>
    <xdr:sp macro="" textlink="">
      <xdr:nvSpPr>
        <xdr:cNvPr id="74" name="Line 14"/>
        <xdr:cNvSpPr>
          <a:spLocks noChangeShapeType="1"/>
        </xdr:cNvSpPr>
      </xdr:nvSpPr>
      <xdr:spPr bwMode="auto">
        <a:xfrm>
          <a:off x="5149850" y="14890750"/>
          <a:ext cx="37401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801</xdr:row>
      <xdr:rowOff>63500</xdr:rowOff>
    </xdr:from>
    <xdr:to>
      <xdr:col>8</xdr:col>
      <xdr:colOff>50800</xdr:colOff>
      <xdr:row>822</xdr:row>
      <xdr:rowOff>95250</xdr:rowOff>
    </xdr:to>
    <xdr:graphicFrame macro="">
      <xdr:nvGraphicFramePr>
        <xdr:cNvPr id="6485500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69850</xdr:colOff>
      <xdr:row>0</xdr:row>
      <xdr:rowOff>457200</xdr:rowOff>
    </xdr:to>
    <xdr:pic>
      <xdr:nvPicPr>
        <xdr:cNvPr id="64855008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850</xdr:row>
      <xdr:rowOff>63500</xdr:rowOff>
    </xdr:from>
    <xdr:to>
      <xdr:col>8</xdr:col>
      <xdr:colOff>19050</xdr:colOff>
      <xdr:row>871</xdr:row>
      <xdr:rowOff>95250</xdr:rowOff>
    </xdr:to>
    <xdr:graphicFrame macro="">
      <xdr:nvGraphicFramePr>
        <xdr:cNvPr id="64855009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368300</xdr:colOff>
      <xdr:row>810</xdr:row>
      <xdr:rowOff>152400</xdr:rowOff>
    </xdr:from>
    <xdr:to>
      <xdr:col>8</xdr:col>
      <xdr:colOff>19050</xdr:colOff>
      <xdr:row>810</xdr:row>
      <xdr:rowOff>152400</xdr:rowOff>
    </xdr:to>
    <xdr:sp macro="" textlink="">
      <xdr:nvSpPr>
        <xdr:cNvPr id="64855010" name="Line 4"/>
        <xdr:cNvSpPr>
          <a:spLocks noChangeShapeType="1"/>
        </xdr:cNvSpPr>
      </xdr:nvSpPr>
      <xdr:spPr bwMode="auto">
        <a:xfrm>
          <a:off x="520700" y="1246187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862</xdr:row>
      <xdr:rowOff>82550</xdr:rowOff>
    </xdr:from>
    <xdr:to>
      <xdr:col>8</xdr:col>
      <xdr:colOff>12700</xdr:colOff>
      <xdr:row>862</xdr:row>
      <xdr:rowOff>82550</xdr:rowOff>
    </xdr:to>
    <xdr:sp macro="" textlink="">
      <xdr:nvSpPr>
        <xdr:cNvPr id="64855011" name="Line 5"/>
        <xdr:cNvSpPr>
          <a:spLocks noChangeShapeType="1"/>
        </xdr:cNvSpPr>
      </xdr:nvSpPr>
      <xdr:spPr bwMode="auto">
        <a:xfrm>
          <a:off x="514350" y="1331087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746</xdr:row>
      <xdr:rowOff>63500</xdr:rowOff>
    </xdr:from>
    <xdr:to>
      <xdr:col>8</xdr:col>
      <xdr:colOff>50800</xdr:colOff>
      <xdr:row>767</xdr:row>
      <xdr:rowOff>95250</xdr:rowOff>
    </xdr:to>
    <xdr:graphicFrame macro="">
      <xdr:nvGraphicFramePr>
        <xdr:cNvPr id="64855012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368300</xdr:colOff>
      <xdr:row>755</xdr:row>
      <xdr:rowOff>152400</xdr:rowOff>
    </xdr:from>
    <xdr:to>
      <xdr:col>8</xdr:col>
      <xdr:colOff>19050</xdr:colOff>
      <xdr:row>755</xdr:row>
      <xdr:rowOff>152400</xdr:rowOff>
    </xdr:to>
    <xdr:sp macro="" textlink="">
      <xdr:nvSpPr>
        <xdr:cNvPr id="64855013" name="Line 7"/>
        <xdr:cNvSpPr>
          <a:spLocks noChangeShapeType="1"/>
        </xdr:cNvSpPr>
      </xdr:nvSpPr>
      <xdr:spPr bwMode="auto">
        <a:xfrm>
          <a:off x="520700" y="1156017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690</xdr:row>
      <xdr:rowOff>0</xdr:rowOff>
    </xdr:from>
    <xdr:to>
      <xdr:col>8</xdr:col>
      <xdr:colOff>50800</xdr:colOff>
      <xdr:row>711</xdr:row>
      <xdr:rowOff>0</xdr:rowOff>
    </xdr:to>
    <xdr:graphicFrame macro="">
      <xdr:nvGraphicFramePr>
        <xdr:cNvPr id="648550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699</xdr:row>
      <xdr:rowOff>63500</xdr:rowOff>
    </xdr:from>
    <xdr:to>
      <xdr:col>8</xdr:col>
      <xdr:colOff>19050</xdr:colOff>
      <xdr:row>699</xdr:row>
      <xdr:rowOff>63500</xdr:rowOff>
    </xdr:to>
    <xdr:sp macro="" textlink="">
      <xdr:nvSpPr>
        <xdr:cNvPr id="64855015" name="Line 11"/>
        <xdr:cNvSpPr>
          <a:spLocks noChangeShapeType="1"/>
        </xdr:cNvSpPr>
      </xdr:nvSpPr>
      <xdr:spPr bwMode="auto">
        <a:xfrm>
          <a:off x="520700" y="1063752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632</xdr:row>
      <xdr:rowOff>0</xdr:rowOff>
    </xdr:from>
    <xdr:to>
      <xdr:col>8</xdr:col>
      <xdr:colOff>50800</xdr:colOff>
      <xdr:row>653</xdr:row>
      <xdr:rowOff>0</xdr:rowOff>
    </xdr:to>
    <xdr:graphicFrame macro="">
      <xdr:nvGraphicFramePr>
        <xdr:cNvPr id="64855016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368300</xdr:colOff>
      <xdr:row>641</xdr:row>
      <xdr:rowOff>88900</xdr:rowOff>
    </xdr:from>
    <xdr:to>
      <xdr:col>8</xdr:col>
      <xdr:colOff>19050</xdr:colOff>
      <xdr:row>641</xdr:row>
      <xdr:rowOff>88900</xdr:rowOff>
    </xdr:to>
    <xdr:sp macro="" textlink="">
      <xdr:nvSpPr>
        <xdr:cNvPr id="64855017" name="Line 13"/>
        <xdr:cNvSpPr>
          <a:spLocks noChangeShapeType="1"/>
        </xdr:cNvSpPr>
      </xdr:nvSpPr>
      <xdr:spPr bwMode="auto">
        <a:xfrm>
          <a:off x="520700" y="969454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603</xdr:row>
      <xdr:rowOff>0</xdr:rowOff>
    </xdr:from>
    <xdr:to>
      <xdr:col>8</xdr:col>
      <xdr:colOff>50800</xdr:colOff>
      <xdr:row>603</xdr:row>
      <xdr:rowOff>0</xdr:rowOff>
    </xdr:to>
    <xdr:graphicFrame macro="">
      <xdr:nvGraphicFramePr>
        <xdr:cNvPr id="64855018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573</xdr:row>
      <xdr:rowOff>0</xdr:rowOff>
    </xdr:from>
    <xdr:to>
      <xdr:col>8</xdr:col>
      <xdr:colOff>50800</xdr:colOff>
      <xdr:row>594</xdr:row>
      <xdr:rowOff>0</xdr:rowOff>
    </xdr:to>
    <xdr:graphicFrame macro="">
      <xdr:nvGraphicFramePr>
        <xdr:cNvPr id="64855019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387350</xdr:colOff>
      <xdr:row>582</xdr:row>
      <xdr:rowOff>76200</xdr:rowOff>
    </xdr:from>
    <xdr:to>
      <xdr:col>8</xdr:col>
      <xdr:colOff>38100</xdr:colOff>
      <xdr:row>582</xdr:row>
      <xdr:rowOff>76200</xdr:rowOff>
    </xdr:to>
    <xdr:sp macro="" textlink="">
      <xdr:nvSpPr>
        <xdr:cNvPr id="64855020" name="Line 17"/>
        <xdr:cNvSpPr>
          <a:spLocks noChangeShapeType="1"/>
        </xdr:cNvSpPr>
      </xdr:nvSpPr>
      <xdr:spPr bwMode="auto">
        <a:xfrm>
          <a:off x="539750" y="873061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543</xdr:row>
      <xdr:rowOff>0</xdr:rowOff>
    </xdr:from>
    <xdr:to>
      <xdr:col>8</xdr:col>
      <xdr:colOff>50800</xdr:colOff>
      <xdr:row>543</xdr:row>
      <xdr:rowOff>0</xdr:rowOff>
    </xdr:to>
    <xdr:graphicFrame macro="">
      <xdr:nvGraphicFramePr>
        <xdr:cNvPr id="64855021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512</xdr:row>
      <xdr:rowOff>0</xdr:rowOff>
    </xdr:from>
    <xdr:to>
      <xdr:col>8</xdr:col>
      <xdr:colOff>50800</xdr:colOff>
      <xdr:row>533</xdr:row>
      <xdr:rowOff>0</xdr:rowOff>
    </xdr:to>
    <xdr:graphicFrame macro="">
      <xdr:nvGraphicFramePr>
        <xdr:cNvPr id="64855022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361950</xdr:colOff>
      <xdr:row>521</xdr:row>
      <xdr:rowOff>76200</xdr:rowOff>
    </xdr:from>
    <xdr:to>
      <xdr:col>8</xdr:col>
      <xdr:colOff>12700</xdr:colOff>
      <xdr:row>521</xdr:row>
      <xdr:rowOff>76200</xdr:rowOff>
    </xdr:to>
    <xdr:sp macro="" textlink="">
      <xdr:nvSpPr>
        <xdr:cNvPr id="64855023" name="Line 20"/>
        <xdr:cNvSpPr>
          <a:spLocks noChangeShapeType="1"/>
        </xdr:cNvSpPr>
      </xdr:nvSpPr>
      <xdr:spPr bwMode="auto">
        <a:xfrm>
          <a:off x="514350" y="773303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482</xdr:row>
      <xdr:rowOff>0</xdr:rowOff>
    </xdr:from>
    <xdr:to>
      <xdr:col>8</xdr:col>
      <xdr:colOff>50800</xdr:colOff>
      <xdr:row>482</xdr:row>
      <xdr:rowOff>0</xdr:rowOff>
    </xdr:to>
    <xdr:graphicFrame macro="">
      <xdr:nvGraphicFramePr>
        <xdr:cNvPr id="64855024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457</xdr:row>
      <xdr:rowOff>0</xdr:rowOff>
    </xdr:from>
    <xdr:to>
      <xdr:col>8</xdr:col>
      <xdr:colOff>50800</xdr:colOff>
      <xdr:row>478</xdr:row>
      <xdr:rowOff>0</xdr:rowOff>
    </xdr:to>
    <xdr:graphicFrame macro="">
      <xdr:nvGraphicFramePr>
        <xdr:cNvPr id="64855025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361950</xdr:colOff>
      <xdr:row>466</xdr:row>
      <xdr:rowOff>63500</xdr:rowOff>
    </xdr:from>
    <xdr:to>
      <xdr:col>8</xdr:col>
      <xdr:colOff>12700</xdr:colOff>
      <xdr:row>466</xdr:row>
      <xdr:rowOff>63500</xdr:rowOff>
    </xdr:to>
    <xdr:sp macro="" textlink="">
      <xdr:nvSpPr>
        <xdr:cNvPr id="64855026" name="Line 23"/>
        <xdr:cNvSpPr>
          <a:spLocks noChangeShapeType="1"/>
        </xdr:cNvSpPr>
      </xdr:nvSpPr>
      <xdr:spPr bwMode="auto">
        <a:xfrm>
          <a:off x="514350" y="682561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8</xdr:col>
      <xdr:colOff>50800</xdr:colOff>
      <xdr:row>428</xdr:row>
      <xdr:rowOff>0</xdr:rowOff>
    </xdr:to>
    <xdr:graphicFrame macro="">
      <xdr:nvGraphicFramePr>
        <xdr:cNvPr id="64855027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403</xdr:row>
      <xdr:rowOff>0</xdr:rowOff>
    </xdr:from>
    <xdr:to>
      <xdr:col>8</xdr:col>
      <xdr:colOff>50800</xdr:colOff>
      <xdr:row>424</xdr:row>
      <xdr:rowOff>0</xdr:rowOff>
    </xdr:to>
    <xdr:graphicFrame macro="">
      <xdr:nvGraphicFramePr>
        <xdr:cNvPr id="64855028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368300</xdr:colOff>
      <xdr:row>412</xdr:row>
      <xdr:rowOff>76200</xdr:rowOff>
    </xdr:from>
    <xdr:to>
      <xdr:col>8</xdr:col>
      <xdr:colOff>19050</xdr:colOff>
      <xdr:row>412</xdr:row>
      <xdr:rowOff>76200</xdr:rowOff>
    </xdr:to>
    <xdr:sp macro="" textlink="">
      <xdr:nvSpPr>
        <xdr:cNvPr id="64855029" name="Line 23"/>
        <xdr:cNvSpPr>
          <a:spLocks noChangeShapeType="1"/>
        </xdr:cNvSpPr>
      </xdr:nvSpPr>
      <xdr:spPr bwMode="auto">
        <a:xfrm>
          <a:off x="520700" y="594360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374</xdr:row>
      <xdr:rowOff>0</xdr:rowOff>
    </xdr:from>
    <xdr:to>
      <xdr:col>8</xdr:col>
      <xdr:colOff>50800</xdr:colOff>
      <xdr:row>374</xdr:row>
      <xdr:rowOff>0</xdr:rowOff>
    </xdr:to>
    <xdr:graphicFrame macro="">
      <xdr:nvGraphicFramePr>
        <xdr:cNvPr id="64855030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349</xdr:row>
      <xdr:rowOff>0</xdr:rowOff>
    </xdr:from>
    <xdr:to>
      <xdr:col>8</xdr:col>
      <xdr:colOff>50800</xdr:colOff>
      <xdr:row>370</xdr:row>
      <xdr:rowOff>0</xdr:rowOff>
    </xdr:to>
    <xdr:graphicFrame macro="">
      <xdr:nvGraphicFramePr>
        <xdr:cNvPr id="64855031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368300</xdr:colOff>
      <xdr:row>358</xdr:row>
      <xdr:rowOff>76200</xdr:rowOff>
    </xdr:from>
    <xdr:to>
      <xdr:col>8</xdr:col>
      <xdr:colOff>19050</xdr:colOff>
      <xdr:row>358</xdr:row>
      <xdr:rowOff>76200</xdr:rowOff>
    </xdr:to>
    <xdr:sp macro="" textlink="">
      <xdr:nvSpPr>
        <xdr:cNvPr id="64855032" name="Line 23"/>
        <xdr:cNvSpPr>
          <a:spLocks noChangeShapeType="1"/>
        </xdr:cNvSpPr>
      </xdr:nvSpPr>
      <xdr:spPr bwMode="auto">
        <a:xfrm>
          <a:off x="520700" y="506031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320</xdr:row>
      <xdr:rowOff>0</xdr:rowOff>
    </xdr:from>
    <xdr:to>
      <xdr:col>8</xdr:col>
      <xdr:colOff>50800</xdr:colOff>
      <xdr:row>320</xdr:row>
      <xdr:rowOff>0</xdr:rowOff>
    </xdr:to>
    <xdr:graphicFrame macro="">
      <xdr:nvGraphicFramePr>
        <xdr:cNvPr id="64855033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8</xdr:col>
      <xdr:colOff>50800</xdr:colOff>
      <xdr:row>316</xdr:row>
      <xdr:rowOff>0</xdr:rowOff>
    </xdr:to>
    <xdr:graphicFrame macro="">
      <xdr:nvGraphicFramePr>
        <xdr:cNvPr id="64855034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368300</xdr:colOff>
      <xdr:row>304</xdr:row>
      <xdr:rowOff>76200</xdr:rowOff>
    </xdr:from>
    <xdr:to>
      <xdr:col>8</xdr:col>
      <xdr:colOff>19050</xdr:colOff>
      <xdr:row>304</xdr:row>
      <xdr:rowOff>76200</xdr:rowOff>
    </xdr:to>
    <xdr:sp macro="" textlink="">
      <xdr:nvSpPr>
        <xdr:cNvPr id="64855035" name="Line 23"/>
        <xdr:cNvSpPr>
          <a:spLocks noChangeShapeType="1"/>
        </xdr:cNvSpPr>
      </xdr:nvSpPr>
      <xdr:spPr bwMode="auto">
        <a:xfrm>
          <a:off x="520700" y="417703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266</xdr:row>
      <xdr:rowOff>0</xdr:rowOff>
    </xdr:from>
    <xdr:to>
      <xdr:col>8</xdr:col>
      <xdr:colOff>50800</xdr:colOff>
      <xdr:row>266</xdr:row>
      <xdr:rowOff>0</xdr:rowOff>
    </xdr:to>
    <xdr:graphicFrame macro="">
      <xdr:nvGraphicFramePr>
        <xdr:cNvPr id="64855036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241</xdr:row>
      <xdr:rowOff>0</xdr:rowOff>
    </xdr:from>
    <xdr:to>
      <xdr:col>8</xdr:col>
      <xdr:colOff>50800</xdr:colOff>
      <xdr:row>262</xdr:row>
      <xdr:rowOff>0</xdr:rowOff>
    </xdr:to>
    <xdr:graphicFrame macro="">
      <xdr:nvGraphicFramePr>
        <xdr:cNvPr id="64855037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368300</xdr:colOff>
      <xdr:row>250</xdr:row>
      <xdr:rowOff>76200</xdr:rowOff>
    </xdr:from>
    <xdr:to>
      <xdr:col>8</xdr:col>
      <xdr:colOff>19050</xdr:colOff>
      <xdr:row>250</xdr:row>
      <xdr:rowOff>76200</xdr:rowOff>
    </xdr:to>
    <xdr:sp macro="" textlink="">
      <xdr:nvSpPr>
        <xdr:cNvPr id="64855038" name="Line 23"/>
        <xdr:cNvSpPr>
          <a:spLocks noChangeShapeType="1"/>
        </xdr:cNvSpPr>
      </xdr:nvSpPr>
      <xdr:spPr bwMode="auto">
        <a:xfrm>
          <a:off x="520700" y="329374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212</xdr:row>
      <xdr:rowOff>0</xdr:rowOff>
    </xdr:from>
    <xdr:to>
      <xdr:col>8</xdr:col>
      <xdr:colOff>50800</xdr:colOff>
      <xdr:row>212</xdr:row>
      <xdr:rowOff>0</xdr:rowOff>
    </xdr:to>
    <xdr:graphicFrame macro="">
      <xdr:nvGraphicFramePr>
        <xdr:cNvPr id="64855039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187</xdr:row>
      <xdr:rowOff>0</xdr:rowOff>
    </xdr:from>
    <xdr:to>
      <xdr:col>8</xdr:col>
      <xdr:colOff>50800</xdr:colOff>
      <xdr:row>208</xdr:row>
      <xdr:rowOff>0</xdr:rowOff>
    </xdr:to>
    <xdr:graphicFrame macro="">
      <xdr:nvGraphicFramePr>
        <xdr:cNvPr id="64855040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368300</xdr:colOff>
      <xdr:row>197</xdr:row>
      <xdr:rowOff>38100</xdr:rowOff>
    </xdr:from>
    <xdr:to>
      <xdr:col>8</xdr:col>
      <xdr:colOff>31750</xdr:colOff>
      <xdr:row>197</xdr:row>
      <xdr:rowOff>38100</xdr:rowOff>
    </xdr:to>
    <xdr:sp macro="" textlink="">
      <xdr:nvSpPr>
        <xdr:cNvPr id="64855041" name="Line 23"/>
        <xdr:cNvSpPr>
          <a:spLocks noChangeShapeType="1"/>
        </xdr:cNvSpPr>
      </xdr:nvSpPr>
      <xdr:spPr bwMode="auto">
        <a:xfrm>
          <a:off x="520700" y="24225250"/>
          <a:ext cx="4813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0</xdr:rowOff>
    </xdr:from>
    <xdr:to>
      <xdr:col>8</xdr:col>
      <xdr:colOff>50800</xdr:colOff>
      <xdr:row>158</xdr:row>
      <xdr:rowOff>0</xdr:rowOff>
    </xdr:to>
    <xdr:graphicFrame macro="">
      <xdr:nvGraphicFramePr>
        <xdr:cNvPr id="64855042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8</xdr:col>
      <xdr:colOff>50800</xdr:colOff>
      <xdr:row>154</xdr:row>
      <xdr:rowOff>0</xdr:rowOff>
    </xdr:to>
    <xdr:graphicFrame macro="">
      <xdr:nvGraphicFramePr>
        <xdr:cNvPr id="64855043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368300</xdr:colOff>
      <xdr:row>142</xdr:row>
      <xdr:rowOff>76200</xdr:rowOff>
    </xdr:from>
    <xdr:to>
      <xdr:col>8</xdr:col>
      <xdr:colOff>19050</xdr:colOff>
      <xdr:row>142</xdr:row>
      <xdr:rowOff>76200</xdr:rowOff>
    </xdr:to>
    <xdr:sp macro="" textlink="">
      <xdr:nvSpPr>
        <xdr:cNvPr id="64855044" name="Line 23"/>
        <xdr:cNvSpPr>
          <a:spLocks noChangeShapeType="1"/>
        </xdr:cNvSpPr>
      </xdr:nvSpPr>
      <xdr:spPr bwMode="auto">
        <a:xfrm>
          <a:off x="520700" y="152717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0</xdr:rowOff>
    </xdr:from>
    <xdr:to>
      <xdr:col>8</xdr:col>
      <xdr:colOff>50800</xdr:colOff>
      <xdr:row>104</xdr:row>
      <xdr:rowOff>0</xdr:rowOff>
    </xdr:to>
    <xdr:graphicFrame macro="">
      <xdr:nvGraphicFramePr>
        <xdr:cNvPr id="64855045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8</xdr:col>
      <xdr:colOff>50800</xdr:colOff>
      <xdr:row>100</xdr:row>
      <xdr:rowOff>0</xdr:rowOff>
    </xdr:to>
    <xdr:graphicFrame macro="">
      <xdr:nvGraphicFramePr>
        <xdr:cNvPr id="64855046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368300</xdr:colOff>
      <xdr:row>88</xdr:row>
      <xdr:rowOff>76200</xdr:rowOff>
    </xdr:from>
    <xdr:to>
      <xdr:col>8</xdr:col>
      <xdr:colOff>19050</xdr:colOff>
      <xdr:row>88</xdr:row>
      <xdr:rowOff>76200</xdr:rowOff>
    </xdr:to>
    <xdr:sp macro="" textlink="">
      <xdr:nvSpPr>
        <xdr:cNvPr id="64855047" name="Line 23"/>
        <xdr:cNvSpPr>
          <a:spLocks noChangeShapeType="1"/>
        </xdr:cNvSpPr>
      </xdr:nvSpPr>
      <xdr:spPr bwMode="auto">
        <a:xfrm>
          <a:off x="520700" y="63817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0</xdr:rowOff>
    </xdr:from>
    <xdr:to>
      <xdr:col>8</xdr:col>
      <xdr:colOff>50800</xdr:colOff>
      <xdr:row>51</xdr:row>
      <xdr:rowOff>0</xdr:rowOff>
    </xdr:to>
    <xdr:graphicFrame macro="">
      <xdr:nvGraphicFramePr>
        <xdr:cNvPr id="43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8</xdr:col>
      <xdr:colOff>50800</xdr:colOff>
      <xdr:row>47</xdr:row>
      <xdr:rowOff>0</xdr:rowOff>
    </xdr:to>
    <xdr:graphicFrame macro="">
      <xdr:nvGraphicFramePr>
        <xdr:cNvPr id="44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368300</xdr:colOff>
      <xdr:row>35</xdr:row>
      <xdr:rowOff>63500</xdr:rowOff>
    </xdr:from>
    <xdr:to>
      <xdr:col>8</xdr:col>
      <xdr:colOff>19050</xdr:colOff>
      <xdr:row>35</xdr:row>
      <xdr:rowOff>63500</xdr:rowOff>
    </xdr:to>
    <xdr:sp macro="" textlink="">
      <xdr:nvSpPr>
        <xdr:cNvPr id="45" name="Line 23"/>
        <xdr:cNvSpPr>
          <a:spLocks noChangeShapeType="1"/>
        </xdr:cNvSpPr>
      </xdr:nvSpPr>
      <xdr:spPr bwMode="auto">
        <a:xfrm>
          <a:off x="520700" y="63690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1422400</xdr:colOff>
      <xdr:row>0</xdr:row>
      <xdr:rowOff>457200</xdr:rowOff>
    </xdr:to>
    <xdr:pic>
      <xdr:nvPicPr>
        <xdr:cNvPr id="160240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1428750</xdr:colOff>
      <xdr:row>0</xdr:row>
      <xdr:rowOff>457200</xdr:rowOff>
    </xdr:to>
    <xdr:pic>
      <xdr:nvPicPr>
        <xdr:cNvPr id="16126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76200</xdr:rowOff>
    </xdr:from>
    <xdr:to>
      <xdr:col>2</xdr:col>
      <xdr:colOff>377825</xdr:colOff>
      <xdr:row>0</xdr:row>
      <xdr:rowOff>438150</xdr:rowOff>
    </xdr:to>
    <xdr:pic>
      <xdr:nvPicPr>
        <xdr:cNvPr id="49960446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7620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12</xdr:col>
      <xdr:colOff>476250</xdr:colOff>
      <xdr:row>68</xdr:row>
      <xdr:rowOff>50800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54950"/>
          <a:ext cx="9315450" cy="370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12</xdr:col>
      <xdr:colOff>463550</xdr:colOff>
      <xdr:row>90</xdr:row>
      <xdr:rowOff>76200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64950"/>
          <a:ext cx="930275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82550</xdr:rowOff>
    </xdr:from>
    <xdr:to>
      <xdr:col>2</xdr:col>
      <xdr:colOff>133350</xdr:colOff>
      <xdr:row>0</xdr:row>
      <xdr:rowOff>444500</xdr:rowOff>
    </xdr:to>
    <xdr:pic>
      <xdr:nvPicPr>
        <xdr:cNvPr id="49963757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825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8</xdr:col>
      <xdr:colOff>57150</xdr:colOff>
      <xdr:row>98</xdr:row>
      <xdr:rowOff>19050</xdr:rowOff>
    </xdr:to>
    <xdr:graphicFrame macro="">
      <xdr:nvGraphicFramePr>
        <xdr:cNvPr id="499637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247650</xdr:colOff>
      <xdr:row>90</xdr:row>
      <xdr:rowOff>25400</xdr:rowOff>
    </xdr:from>
    <xdr:to>
      <xdr:col>7</xdr:col>
      <xdr:colOff>603250</xdr:colOff>
      <xdr:row>90</xdr:row>
      <xdr:rowOff>25400</xdr:rowOff>
    </xdr:to>
    <xdr:sp macro="" textlink="">
      <xdr:nvSpPr>
        <xdr:cNvPr id="49963759" name="Line 3"/>
        <xdr:cNvSpPr>
          <a:spLocks noChangeShapeType="1"/>
        </xdr:cNvSpPr>
      </xdr:nvSpPr>
      <xdr:spPr bwMode="auto">
        <a:xfrm>
          <a:off x="400050" y="14998700"/>
          <a:ext cx="5873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</xdr:row>
      <xdr:rowOff>0</xdr:rowOff>
    </xdr:from>
    <xdr:to>
      <xdr:col>8</xdr:col>
      <xdr:colOff>57150</xdr:colOff>
      <xdr:row>41</xdr:row>
      <xdr:rowOff>76200</xdr:rowOff>
    </xdr:to>
    <xdr:graphicFrame macro="">
      <xdr:nvGraphicFramePr>
        <xdr:cNvPr id="4996376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247650</xdr:colOff>
      <xdr:row>33</xdr:row>
      <xdr:rowOff>25400</xdr:rowOff>
    </xdr:from>
    <xdr:to>
      <xdr:col>7</xdr:col>
      <xdr:colOff>603250</xdr:colOff>
      <xdr:row>33</xdr:row>
      <xdr:rowOff>25400</xdr:rowOff>
    </xdr:to>
    <xdr:sp macro="" textlink="">
      <xdr:nvSpPr>
        <xdr:cNvPr id="49963761" name="Line 3"/>
        <xdr:cNvSpPr>
          <a:spLocks noChangeShapeType="1"/>
        </xdr:cNvSpPr>
      </xdr:nvSpPr>
      <xdr:spPr bwMode="auto">
        <a:xfrm>
          <a:off x="400050" y="5746750"/>
          <a:ext cx="5873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1</xdr:col>
      <xdr:colOff>1428750</xdr:colOff>
      <xdr:row>0</xdr:row>
      <xdr:rowOff>457200</xdr:rowOff>
    </xdr:to>
    <xdr:pic>
      <xdr:nvPicPr>
        <xdr:cNvPr id="63376812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152400</xdr:rowOff>
    </xdr:from>
    <xdr:to>
      <xdr:col>8</xdr:col>
      <xdr:colOff>127000</xdr:colOff>
      <xdr:row>137</xdr:row>
      <xdr:rowOff>82550</xdr:rowOff>
    </xdr:to>
    <xdr:graphicFrame macro="">
      <xdr:nvGraphicFramePr>
        <xdr:cNvPr id="6337681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467823</xdr:colOff>
      <xdr:row>118</xdr:row>
      <xdr:rowOff>104775</xdr:rowOff>
    </xdr:from>
    <xdr:to>
      <xdr:col>6</xdr:col>
      <xdr:colOff>485774</xdr:colOff>
      <xdr:row>131</xdr:row>
      <xdr:rowOff>27476</xdr:rowOff>
    </xdr:to>
    <xdr:sp macro="" textlink="">
      <xdr:nvSpPr>
        <xdr:cNvPr id="63376814" name="Line 6"/>
        <xdr:cNvSpPr>
          <a:spLocks noChangeShapeType="1"/>
        </xdr:cNvSpPr>
      </xdr:nvSpPr>
      <xdr:spPr bwMode="auto">
        <a:xfrm flipH="1">
          <a:off x="5763723" y="19313525"/>
          <a:ext cx="17951" cy="1986451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138</xdr:row>
      <xdr:rowOff>101600</xdr:rowOff>
    </xdr:from>
    <xdr:to>
      <xdr:col>8</xdr:col>
      <xdr:colOff>31750</xdr:colOff>
      <xdr:row>162</xdr:row>
      <xdr:rowOff>95250</xdr:rowOff>
    </xdr:to>
    <xdr:graphicFrame macro="">
      <xdr:nvGraphicFramePr>
        <xdr:cNvPr id="63376815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139700</xdr:colOff>
      <xdr:row>164</xdr:row>
      <xdr:rowOff>0</xdr:rowOff>
    </xdr:from>
    <xdr:to>
      <xdr:col>8</xdr:col>
      <xdr:colOff>6350</xdr:colOff>
      <xdr:row>187</xdr:row>
      <xdr:rowOff>25400</xdr:rowOff>
    </xdr:to>
    <xdr:graphicFrame macro="">
      <xdr:nvGraphicFramePr>
        <xdr:cNvPr id="633768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452</xdr:row>
      <xdr:rowOff>0</xdr:rowOff>
    </xdr:from>
    <xdr:to>
      <xdr:col>13</xdr:col>
      <xdr:colOff>88900</xdr:colOff>
      <xdr:row>452</xdr:row>
      <xdr:rowOff>0</xdr:rowOff>
    </xdr:to>
    <xdr:graphicFrame macro="">
      <xdr:nvGraphicFramePr>
        <xdr:cNvPr id="659540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196850</xdr:colOff>
      <xdr:row>0</xdr:row>
      <xdr:rowOff>457200</xdr:rowOff>
    </xdr:to>
    <xdr:pic>
      <xdr:nvPicPr>
        <xdr:cNvPr id="65954011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88900</xdr:colOff>
      <xdr:row>452</xdr:row>
      <xdr:rowOff>0</xdr:rowOff>
    </xdr:to>
    <xdr:graphicFrame macro="">
      <xdr:nvGraphicFramePr>
        <xdr:cNvPr id="6595401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38100</xdr:colOff>
      <xdr:row>452</xdr:row>
      <xdr:rowOff>0</xdr:rowOff>
    </xdr:to>
    <xdr:graphicFrame macro="">
      <xdr:nvGraphicFramePr>
        <xdr:cNvPr id="6595401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69850</xdr:colOff>
      <xdr:row>452</xdr:row>
      <xdr:rowOff>0</xdr:rowOff>
    </xdr:to>
    <xdr:graphicFrame macro="">
      <xdr:nvGraphicFramePr>
        <xdr:cNvPr id="65954014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222250</xdr:colOff>
      <xdr:row>452</xdr:row>
      <xdr:rowOff>0</xdr:rowOff>
    </xdr:from>
    <xdr:to>
      <xdr:col>4</xdr:col>
      <xdr:colOff>222250</xdr:colOff>
      <xdr:row>452</xdr:row>
      <xdr:rowOff>0</xdr:rowOff>
    </xdr:to>
    <xdr:sp macro="" textlink="">
      <xdr:nvSpPr>
        <xdr:cNvPr id="65954015" name="Line 8"/>
        <xdr:cNvSpPr>
          <a:spLocks noChangeShapeType="1"/>
        </xdr:cNvSpPr>
      </xdr:nvSpPr>
      <xdr:spPr bwMode="auto">
        <a:xfrm>
          <a:off x="271780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628650</xdr:colOff>
      <xdr:row>452</xdr:row>
      <xdr:rowOff>0</xdr:rowOff>
    </xdr:from>
    <xdr:to>
      <xdr:col>5</xdr:col>
      <xdr:colOff>558800</xdr:colOff>
      <xdr:row>452</xdr:row>
      <xdr:rowOff>0</xdr:rowOff>
    </xdr:to>
    <xdr:sp macro="" textlink="">
      <xdr:nvSpPr>
        <xdr:cNvPr id="65954016" name="Line 9"/>
        <xdr:cNvSpPr>
          <a:spLocks noChangeShapeType="1"/>
        </xdr:cNvSpPr>
      </xdr:nvSpPr>
      <xdr:spPr bwMode="auto">
        <a:xfrm>
          <a:off x="36131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452</xdr:row>
      <xdr:rowOff>0</xdr:rowOff>
    </xdr:from>
    <xdr:to>
      <xdr:col>4</xdr:col>
      <xdr:colOff>38100</xdr:colOff>
      <xdr:row>452</xdr:row>
      <xdr:rowOff>0</xdr:rowOff>
    </xdr:to>
    <xdr:sp macro="" textlink="">
      <xdr:nvSpPr>
        <xdr:cNvPr id="65954017" name="Line 10"/>
        <xdr:cNvSpPr>
          <a:spLocks noChangeShapeType="1"/>
        </xdr:cNvSpPr>
      </xdr:nvSpPr>
      <xdr:spPr bwMode="auto">
        <a:xfrm flipH="1">
          <a:off x="25336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330200</xdr:colOff>
      <xdr:row>452</xdr:row>
      <xdr:rowOff>0</xdr:rowOff>
    </xdr:from>
    <xdr:to>
      <xdr:col>5</xdr:col>
      <xdr:colOff>330200</xdr:colOff>
      <xdr:row>452</xdr:row>
      <xdr:rowOff>0</xdr:rowOff>
    </xdr:to>
    <xdr:sp macro="" textlink="">
      <xdr:nvSpPr>
        <xdr:cNvPr id="65954018" name="Line 11"/>
        <xdr:cNvSpPr>
          <a:spLocks noChangeShapeType="1"/>
        </xdr:cNvSpPr>
      </xdr:nvSpPr>
      <xdr:spPr bwMode="auto">
        <a:xfrm>
          <a:off x="33845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57150</xdr:colOff>
      <xdr:row>452</xdr:row>
      <xdr:rowOff>0</xdr:rowOff>
    </xdr:to>
    <xdr:graphicFrame macro="">
      <xdr:nvGraphicFramePr>
        <xdr:cNvPr id="65954019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38100</xdr:colOff>
      <xdr:row>452</xdr:row>
      <xdr:rowOff>0</xdr:rowOff>
    </xdr:to>
    <xdr:graphicFrame macro="">
      <xdr:nvGraphicFramePr>
        <xdr:cNvPr id="65954020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31750</xdr:colOff>
      <xdr:row>452</xdr:row>
      <xdr:rowOff>0</xdr:rowOff>
    </xdr:from>
    <xdr:to>
      <xdr:col>4</xdr:col>
      <xdr:colOff>31750</xdr:colOff>
      <xdr:row>452</xdr:row>
      <xdr:rowOff>0</xdr:rowOff>
    </xdr:to>
    <xdr:sp macro="" textlink="">
      <xdr:nvSpPr>
        <xdr:cNvPr id="65954021" name="Line 14"/>
        <xdr:cNvSpPr>
          <a:spLocks noChangeShapeType="1"/>
        </xdr:cNvSpPr>
      </xdr:nvSpPr>
      <xdr:spPr bwMode="auto">
        <a:xfrm flipH="1">
          <a:off x="252730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298450</xdr:colOff>
      <xdr:row>452</xdr:row>
      <xdr:rowOff>0</xdr:rowOff>
    </xdr:from>
    <xdr:to>
      <xdr:col>5</xdr:col>
      <xdr:colOff>298450</xdr:colOff>
      <xdr:row>452</xdr:row>
      <xdr:rowOff>0</xdr:rowOff>
    </xdr:to>
    <xdr:sp macro="" textlink="">
      <xdr:nvSpPr>
        <xdr:cNvPr id="65954022" name="Line 15"/>
        <xdr:cNvSpPr>
          <a:spLocks noChangeShapeType="1"/>
        </xdr:cNvSpPr>
      </xdr:nvSpPr>
      <xdr:spPr bwMode="auto">
        <a:xfrm>
          <a:off x="335280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50800</xdr:colOff>
      <xdr:row>452</xdr:row>
      <xdr:rowOff>0</xdr:rowOff>
    </xdr:to>
    <xdr:graphicFrame macro="">
      <xdr:nvGraphicFramePr>
        <xdr:cNvPr id="65954023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50800</xdr:colOff>
      <xdr:row>452</xdr:row>
      <xdr:rowOff>0</xdr:rowOff>
    </xdr:to>
    <xdr:graphicFrame macro="">
      <xdr:nvGraphicFramePr>
        <xdr:cNvPr id="65954024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228600</xdr:colOff>
      <xdr:row>452</xdr:row>
      <xdr:rowOff>0</xdr:rowOff>
    </xdr:from>
    <xdr:to>
      <xdr:col>4</xdr:col>
      <xdr:colOff>228600</xdr:colOff>
      <xdr:row>452</xdr:row>
      <xdr:rowOff>0</xdr:rowOff>
    </xdr:to>
    <xdr:sp macro="" textlink="">
      <xdr:nvSpPr>
        <xdr:cNvPr id="65954025" name="Line 22"/>
        <xdr:cNvSpPr>
          <a:spLocks noChangeShapeType="1"/>
        </xdr:cNvSpPr>
      </xdr:nvSpPr>
      <xdr:spPr bwMode="auto">
        <a:xfrm flipH="1">
          <a:off x="27241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520700</xdr:colOff>
      <xdr:row>452</xdr:row>
      <xdr:rowOff>0</xdr:rowOff>
    </xdr:from>
    <xdr:to>
      <xdr:col>4</xdr:col>
      <xdr:colOff>520700</xdr:colOff>
      <xdr:row>452</xdr:row>
      <xdr:rowOff>0</xdr:rowOff>
    </xdr:to>
    <xdr:sp macro="" textlink="">
      <xdr:nvSpPr>
        <xdr:cNvPr id="65954026" name="Line 23"/>
        <xdr:cNvSpPr>
          <a:spLocks noChangeShapeType="1"/>
        </xdr:cNvSpPr>
      </xdr:nvSpPr>
      <xdr:spPr bwMode="auto">
        <a:xfrm flipH="1">
          <a:off x="30162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</xdr:colOff>
      <xdr:row>0</xdr:row>
      <xdr:rowOff>95250</xdr:rowOff>
    </xdr:from>
    <xdr:to>
      <xdr:col>2</xdr:col>
      <xdr:colOff>349250</xdr:colOff>
      <xdr:row>0</xdr:row>
      <xdr:rowOff>457200</xdr:rowOff>
    </xdr:to>
    <xdr:pic>
      <xdr:nvPicPr>
        <xdr:cNvPr id="305290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320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</xdr:colOff>
      <xdr:row>26</xdr:row>
      <xdr:rowOff>19050</xdr:rowOff>
    </xdr:from>
    <xdr:to>
      <xdr:col>7</xdr:col>
      <xdr:colOff>381000</xdr:colOff>
      <xdr:row>48</xdr:row>
      <xdr:rowOff>101600</xdr:rowOff>
    </xdr:to>
    <xdr:graphicFrame macro="">
      <xdr:nvGraphicFramePr>
        <xdr:cNvPr id="305291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7</xdr:col>
      <xdr:colOff>349250</xdr:colOff>
      <xdr:row>72</xdr:row>
      <xdr:rowOff>82550</xdr:rowOff>
    </xdr:to>
    <xdr:graphicFrame macro="">
      <xdr:nvGraphicFramePr>
        <xdr:cNvPr id="30529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0.07068</cdr:x>
      <cdr:y>0.17715</cdr:y>
    </cdr:from>
    <cdr:to>
      <cdr:x>0.99315</cdr:x>
      <cdr:y>0.17715</cdr:y>
    </cdr:to>
    <cdr:sp macro="" textlink="">
      <cdr:nvSpPr>
        <cdr:cNvPr id="212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3735" y="633327"/>
          <a:ext cx="500832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0"/>
  <sheetViews>
    <sheetView tabSelected="1" zoomScaleNormal="100" workbookViewId="0">
      <selection activeCell="B4" sqref="B4"/>
    </sheetView>
  </sheetViews>
  <sheetFormatPr baseColWidth="10" defaultColWidth="11.453125" defaultRowHeight="12.5" x14ac:dyDescent="0.25"/>
  <cols>
    <col min="1" max="1" width="2.1796875" style="301" customWidth="1"/>
    <col min="2" max="2" width="81" style="307" customWidth="1"/>
    <col min="3" max="10" width="7.7265625" style="308" customWidth="1"/>
    <col min="11" max="15" width="7.7265625" style="301" customWidth="1"/>
    <col min="16" max="17" width="7.54296875" style="301" customWidth="1"/>
    <col min="18" max="18" width="5.7265625" style="301" customWidth="1"/>
    <col min="19" max="16384" width="11.453125" style="301"/>
  </cols>
  <sheetData>
    <row r="1" spans="2:18" s="300" customFormat="1" ht="40" customHeight="1" x14ac:dyDescent="0.25">
      <c r="B1" s="298"/>
      <c r="C1" s="299"/>
      <c r="D1" s="299"/>
      <c r="E1" s="299"/>
      <c r="F1" s="299"/>
      <c r="G1" s="299"/>
      <c r="H1" s="299"/>
      <c r="I1" s="299"/>
      <c r="J1" s="299"/>
    </row>
    <row r="2" spans="2:18" s="300" customFormat="1" ht="11.15" customHeight="1" x14ac:dyDescent="0.25">
      <c r="B2" s="298"/>
      <c r="C2" s="299"/>
      <c r="D2" s="299"/>
      <c r="E2" s="299"/>
      <c r="F2" s="299"/>
      <c r="G2" s="299"/>
      <c r="H2" s="299"/>
      <c r="I2" s="299"/>
      <c r="J2" s="299"/>
    </row>
    <row r="3" spans="2:18" s="300" customFormat="1" x14ac:dyDescent="0.25">
      <c r="B3" s="246"/>
      <c r="C3" s="262"/>
      <c r="D3" s="262"/>
      <c r="E3" s="262"/>
      <c r="F3" s="262"/>
      <c r="G3" s="262"/>
      <c r="H3" s="262"/>
      <c r="I3" s="262"/>
      <c r="J3" s="262"/>
      <c r="K3" s="247"/>
      <c r="L3" s="247"/>
    </row>
    <row r="4" spans="2:18" ht="33" customHeight="1" x14ac:dyDescent="0.25">
      <c r="B4" s="248" t="s">
        <v>0</v>
      </c>
      <c r="C4" s="293"/>
      <c r="D4" s="317"/>
      <c r="F4" s="293"/>
      <c r="G4" s="293"/>
      <c r="H4" s="262"/>
      <c r="I4" s="262"/>
      <c r="J4" s="262"/>
      <c r="K4" s="247"/>
      <c r="L4" s="247"/>
    </row>
    <row r="5" spans="2:18" ht="13.5" customHeight="1" x14ac:dyDescent="0.5">
      <c r="B5" s="249"/>
      <c r="C5" s="262"/>
      <c r="D5" s="262"/>
      <c r="E5" s="262"/>
      <c r="F5" s="262"/>
      <c r="G5" s="262"/>
      <c r="H5" s="262"/>
      <c r="I5" s="262"/>
      <c r="J5" s="262"/>
      <c r="K5" s="247"/>
      <c r="L5" s="247"/>
    </row>
    <row r="6" spans="2:18" ht="26.25" customHeight="1" x14ac:dyDescent="0.25">
      <c r="B6" s="250" t="s">
        <v>127</v>
      </c>
      <c r="C6" s="262"/>
      <c r="D6" s="262"/>
      <c r="E6" s="262"/>
      <c r="F6" s="262"/>
      <c r="G6" s="262"/>
      <c r="H6" s="262"/>
      <c r="I6" s="262"/>
      <c r="J6" s="262"/>
      <c r="K6" s="247"/>
      <c r="L6" s="247"/>
    </row>
    <row r="7" spans="2:18" x14ac:dyDescent="0.25">
      <c r="B7" s="251"/>
      <c r="C7" s="262"/>
      <c r="D7" s="262"/>
      <c r="E7" s="262"/>
      <c r="F7" s="262"/>
      <c r="G7" s="262"/>
      <c r="H7" s="262"/>
      <c r="I7" s="262"/>
      <c r="J7" s="262"/>
      <c r="K7" s="247"/>
      <c r="L7" s="247"/>
    </row>
    <row r="8" spans="2:18" s="302" customFormat="1" ht="25.5" customHeight="1" x14ac:dyDescent="0.25">
      <c r="B8" s="263" t="s">
        <v>59</v>
      </c>
      <c r="C8" s="345" t="s">
        <v>358</v>
      </c>
      <c r="D8" s="345"/>
      <c r="E8" s="345" t="s">
        <v>257</v>
      </c>
      <c r="F8" s="345"/>
      <c r="G8" s="297"/>
      <c r="H8" s="297"/>
      <c r="I8" s="264"/>
      <c r="J8" s="264"/>
      <c r="K8" s="265"/>
      <c r="L8" s="265"/>
      <c r="M8" s="266"/>
      <c r="N8" s="266"/>
      <c r="O8" s="266"/>
      <c r="P8" s="266"/>
    </row>
    <row r="9" spans="2:18" s="302" customFormat="1" ht="25" x14ac:dyDescent="0.25">
      <c r="B9" s="263" t="s">
        <v>96</v>
      </c>
      <c r="C9" s="267">
        <v>2021</v>
      </c>
      <c r="D9" s="267">
        <v>2020</v>
      </c>
      <c r="E9" s="267">
        <v>2019</v>
      </c>
      <c r="F9" s="267">
        <v>2018</v>
      </c>
      <c r="G9" s="267">
        <v>2017</v>
      </c>
      <c r="H9" s="267">
        <v>2016</v>
      </c>
      <c r="I9" s="267">
        <v>2015</v>
      </c>
      <c r="J9" s="267">
        <v>2014</v>
      </c>
      <c r="K9" s="267">
        <v>2013</v>
      </c>
      <c r="L9" s="267">
        <v>2012</v>
      </c>
      <c r="M9" s="267">
        <v>2011</v>
      </c>
      <c r="N9" s="267">
        <v>2010</v>
      </c>
      <c r="O9" s="267">
        <v>2009</v>
      </c>
      <c r="P9" s="267">
        <v>2008</v>
      </c>
      <c r="Q9" s="267">
        <v>2007</v>
      </c>
      <c r="R9" s="267">
        <v>2006</v>
      </c>
    </row>
    <row r="10" spans="2:18" s="302" customFormat="1" ht="16" customHeight="1" x14ac:dyDescent="0.25">
      <c r="B10" s="263" t="s">
        <v>174</v>
      </c>
      <c r="C10" s="303" t="s">
        <v>371</v>
      </c>
      <c r="D10" s="264"/>
      <c r="E10" s="264"/>
      <c r="F10" s="264"/>
      <c r="G10" s="264"/>
      <c r="H10" s="264"/>
      <c r="I10" s="264"/>
      <c r="J10" s="264"/>
      <c r="K10" s="265"/>
      <c r="L10" s="265"/>
      <c r="M10" s="266"/>
      <c r="N10" s="266"/>
      <c r="O10" s="266"/>
      <c r="P10" s="266"/>
    </row>
    <row r="11" spans="2:18" s="302" customFormat="1" ht="16" customHeight="1" x14ac:dyDescent="0.25">
      <c r="B11" s="263" t="s">
        <v>196</v>
      </c>
      <c r="C11" s="267">
        <v>2021</v>
      </c>
      <c r="D11" s="267">
        <v>2020</v>
      </c>
      <c r="E11" s="267">
        <v>2019</v>
      </c>
      <c r="F11" s="267">
        <v>2018</v>
      </c>
      <c r="G11" s="267">
        <v>2017</v>
      </c>
      <c r="H11" s="267">
        <v>2016</v>
      </c>
      <c r="I11" s="267">
        <v>2015</v>
      </c>
      <c r="J11" s="267">
        <v>2014</v>
      </c>
      <c r="K11" s="267">
        <v>2013</v>
      </c>
      <c r="L11" s="265"/>
      <c r="M11" s="266"/>
      <c r="N11" s="266"/>
      <c r="O11" s="266"/>
      <c r="P11" s="266"/>
    </row>
    <row r="12" spans="2:18" s="302" customFormat="1" ht="16" customHeight="1" x14ac:dyDescent="0.25">
      <c r="B12" s="263" t="s">
        <v>100</v>
      </c>
      <c r="C12" s="303" t="s">
        <v>338</v>
      </c>
      <c r="D12" s="264"/>
      <c r="E12" s="264"/>
      <c r="F12" s="264"/>
      <c r="G12" s="264"/>
      <c r="H12" s="264"/>
      <c r="I12" s="264"/>
      <c r="J12" s="264"/>
      <c r="K12" s="265"/>
      <c r="L12" s="265"/>
      <c r="M12" s="266"/>
      <c r="N12" s="266"/>
      <c r="O12" s="266"/>
      <c r="P12" s="266"/>
    </row>
    <row r="13" spans="2:18" s="302" customFormat="1" ht="16" customHeight="1" x14ac:dyDescent="0.25">
      <c r="B13" s="263" t="s">
        <v>275</v>
      </c>
      <c r="C13" s="303" t="s">
        <v>359</v>
      </c>
      <c r="D13" s="264"/>
      <c r="E13" s="264"/>
      <c r="F13" s="264"/>
      <c r="G13" s="264"/>
      <c r="H13" s="264"/>
      <c r="I13" s="264"/>
      <c r="J13" s="264"/>
      <c r="K13" s="265"/>
      <c r="L13" s="265"/>
      <c r="M13" s="266"/>
      <c r="N13" s="266"/>
      <c r="O13" s="266"/>
      <c r="P13" s="266"/>
    </row>
    <row r="14" spans="2:18" s="302" customFormat="1" ht="16" customHeight="1" x14ac:dyDescent="0.25">
      <c r="B14" s="265" t="s">
        <v>276</v>
      </c>
      <c r="C14" s="267">
        <v>2021</v>
      </c>
      <c r="D14" s="267">
        <v>2020</v>
      </c>
      <c r="E14" s="267">
        <v>2019</v>
      </c>
      <c r="F14" s="267">
        <v>2018</v>
      </c>
      <c r="G14" s="267">
        <v>2017</v>
      </c>
      <c r="H14" s="267">
        <v>2016</v>
      </c>
      <c r="I14" s="267">
        <v>2015</v>
      </c>
      <c r="J14" s="267">
        <v>2014</v>
      </c>
      <c r="K14" s="267">
        <v>2013</v>
      </c>
      <c r="L14" s="267">
        <v>2012</v>
      </c>
      <c r="M14" s="267">
        <v>2011</v>
      </c>
      <c r="N14" s="267">
        <v>2010</v>
      </c>
      <c r="O14" s="267">
        <v>2009</v>
      </c>
      <c r="P14" s="267">
        <v>2008</v>
      </c>
      <c r="Q14" s="267">
        <v>2007</v>
      </c>
      <c r="R14" s="267">
        <v>2006</v>
      </c>
    </row>
    <row r="15" spans="2:18" s="302" customFormat="1" ht="16" customHeight="1" x14ac:dyDescent="0.25">
      <c r="B15" s="265" t="s">
        <v>277</v>
      </c>
      <c r="C15" s="304" t="s">
        <v>359</v>
      </c>
      <c r="D15" s="264"/>
      <c r="E15" s="264"/>
      <c r="F15" s="264"/>
      <c r="G15" s="264"/>
      <c r="H15" s="264"/>
      <c r="I15" s="264"/>
      <c r="J15" s="264"/>
      <c r="K15" s="265"/>
      <c r="L15" s="265"/>
      <c r="M15" s="266"/>
      <c r="N15" s="266"/>
      <c r="O15" s="266"/>
      <c r="P15" s="266"/>
      <c r="R15" s="267"/>
    </row>
    <row r="16" spans="2:18" s="302" customFormat="1" ht="16" customHeight="1" x14ac:dyDescent="0.25">
      <c r="B16" s="265" t="s">
        <v>278</v>
      </c>
      <c r="C16" s="267">
        <v>2021</v>
      </c>
      <c r="D16" s="267">
        <v>2020</v>
      </c>
      <c r="E16" s="267">
        <v>2019</v>
      </c>
      <c r="F16" s="267">
        <v>2018</v>
      </c>
      <c r="G16" s="267">
        <v>2017</v>
      </c>
      <c r="H16" s="267">
        <v>2016</v>
      </c>
      <c r="I16" s="267">
        <v>2015</v>
      </c>
      <c r="J16" s="267">
        <v>2014</v>
      </c>
      <c r="K16" s="267">
        <v>2013</v>
      </c>
      <c r="L16" s="267">
        <v>2012</v>
      </c>
      <c r="M16" s="267">
        <v>2011</v>
      </c>
      <c r="N16" s="267">
        <v>2010</v>
      </c>
      <c r="O16" s="267">
        <v>2009</v>
      </c>
      <c r="P16" s="267">
        <v>2008</v>
      </c>
      <c r="Q16" s="267">
        <v>2007</v>
      </c>
      <c r="R16" s="267">
        <v>2006</v>
      </c>
    </row>
    <row r="17" spans="2:18" s="302" customFormat="1" ht="16" customHeight="1" x14ac:dyDescent="0.25">
      <c r="B17" s="265" t="s">
        <v>101</v>
      </c>
      <c r="C17" s="267">
        <v>2021</v>
      </c>
      <c r="D17" s="267">
        <v>2020</v>
      </c>
      <c r="E17" s="267">
        <v>2019</v>
      </c>
      <c r="F17" s="267">
        <v>2018</v>
      </c>
      <c r="G17" s="267">
        <v>2017</v>
      </c>
      <c r="H17" s="267">
        <v>2016</v>
      </c>
      <c r="I17" s="267">
        <v>2015</v>
      </c>
      <c r="J17" s="267">
        <v>2014</v>
      </c>
      <c r="K17" s="267">
        <v>2013</v>
      </c>
      <c r="L17" s="267">
        <v>2012</v>
      </c>
      <c r="M17" s="267">
        <v>2011</v>
      </c>
      <c r="N17" s="267">
        <v>2010</v>
      </c>
      <c r="O17" s="267">
        <v>2009</v>
      </c>
      <c r="P17" s="267">
        <v>2008</v>
      </c>
      <c r="Q17" s="267">
        <v>2007</v>
      </c>
      <c r="R17" s="267">
        <v>2006</v>
      </c>
    </row>
    <row r="18" spans="2:18" s="302" customFormat="1" ht="18" customHeight="1" x14ac:dyDescent="0.25">
      <c r="B18" s="265" t="s">
        <v>102</v>
      </c>
      <c r="C18" s="267">
        <v>2021</v>
      </c>
      <c r="D18" s="267">
        <v>2020</v>
      </c>
      <c r="E18" s="267">
        <v>2019</v>
      </c>
      <c r="F18" s="267">
        <v>2018</v>
      </c>
      <c r="G18" s="267">
        <v>2017</v>
      </c>
      <c r="H18" s="267">
        <v>2016</v>
      </c>
      <c r="I18" s="267">
        <v>2015</v>
      </c>
      <c r="J18" s="267">
        <v>2014</v>
      </c>
      <c r="K18" s="267">
        <v>2013</v>
      </c>
      <c r="L18" s="267">
        <v>2012</v>
      </c>
      <c r="M18" s="267">
        <v>2011</v>
      </c>
      <c r="N18" s="267">
        <v>2010</v>
      </c>
      <c r="O18" s="267">
        <v>2009</v>
      </c>
      <c r="P18" s="267">
        <v>2008</v>
      </c>
      <c r="Q18" s="267">
        <v>2007</v>
      </c>
      <c r="R18" s="267">
        <v>2006</v>
      </c>
    </row>
    <row r="19" spans="2:18" s="302" customFormat="1" ht="27" customHeight="1" x14ac:dyDescent="0.25">
      <c r="B19" s="265" t="s">
        <v>103</v>
      </c>
      <c r="C19" s="304" t="s">
        <v>367</v>
      </c>
      <c r="D19" s="264"/>
      <c r="E19" s="264"/>
      <c r="F19" s="264"/>
      <c r="G19" s="264"/>
      <c r="H19" s="264"/>
      <c r="I19" s="264"/>
      <c r="J19" s="264"/>
      <c r="K19" s="265"/>
      <c r="L19" s="265"/>
      <c r="M19" s="266"/>
      <c r="N19" s="266"/>
      <c r="O19" s="266"/>
      <c r="P19" s="266"/>
    </row>
    <row r="20" spans="2:18" s="302" customFormat="1" ht="18" customHeight="1" x14ac:dyDescent="0.25">
      <c r="B20" s="265" t="s">
        <v>91</v>
      </c>
      <c r="C20" s="304" t="s">
        <v>360</v>
      </c>
      <c r="D20" s="304"/>
      <c r="E20" s="305"/>
      <c r="F20" s="269"/>
      <c r="G20" s="269"/>
      <c r="H20" s="269"/>
      <c r="I20" s="265"/>
      <c r="J20" s="265"/>
      <c r="K20" s="266"/>
      <c r="L20" s="266"/>
      <c r="M20" s="266"/>
      <c r="N20" s="266"/>
    </row>
    <row r="21" spans="2:18" s="302" customFormat="1" ht="16" customHeight="1" x14ac:dyDescent="0.25">
      <c r="B21" s="265" t="s">
        <v>203</v>
      </c>
      <c r="C21" s="267">
        <v>2021</v>
      </c>
      <c r="D21" s="267">
        <v>2020</v>
      </c>
      <c r="E21" s="267">
        <v>2019</v>
      </c>
      <c r="F21" s="267">
        <v>2018</v>
      </c>
      <c r="G21" s="267">
        <v>2017</v>
      </c>
      <c r="H21" s="267">
        <v>2016</v>
      </c>
      <c r="I21" s="267">
        <v>2015</v>
      </c>
      <c r="J21" s="267">
        <v>2014</v>
      </c>
      <c r="K21" s="267">
        <v>2013</v>
      </c>
      <c r="L21" s="265"/>
      <c r="M21" s="266"/>
      <c r="N21" s="266"/>
      <c r="O21" s="266"/>
      <c r="P21" s="266"/>
    </row>
    <row r="22" spans="2:18" s="302" customFormat="1" ht="16" customHeight="1" x14ac:dyDescent="0.25">
      <c r="B22" s="265" t="s">
        <v>217</v>
      </c>
      <c r="C22" s="267">
        <v>2021</v>
      </c>
      <c r="D22" s="267">
        <v>2020</v>
      </c>
      <c r="E22" s="267">
        <v>2019</v>
      </c>
      <c r="F22" s="267">
        <v>2018</v>
      </c>
      <c r="G22" s="267">
        <v>2017</v>
      </c>
      <c r="H22" s="267">
        <v>2016</v>
      </c>
      <c r="I22" s="267">
        <v>2015</v>
      </c>
      <c r="J22" s="267">
        <v>2014</v>
      </c>
      <c r="K22" s="267">
        <v>2013</v>
      </c>
      <c r="L22" s="265"/>
      <c r="M22" s="266"/>
      <c r="N22" s="266"/>
      <c r="O22" s="266"/>
      <c r="P22" s="266"/>
    </row>
    <row r="23" spans="2:18" s="302" customFormat="1" ht="16" customHeight="1" x14ac:dyDescent="0.25">
      <c r="B23" s="265" t="s">
        <v>315</v>
      </c>
      <c r="C23" s="267">
        <v>2021</v>
      </c>
      <c r="D23" s="267">
        <v>2020</v>
      </c>
      <c r="E23" s="267">
        <v>2019</v>
      </c>
      <c r="F23" s="267">
        <v>2018</v>
      </c>
      <c r="G23" s="267">
        <v>2017</v>
      </c>
      <c r="H23" s="267">
        <v>2016</v>
      </c>
      <c r="I23" s="267">
        <v>2015</v>
      </c>
      <c r="J23" s="267">
        <v>2014</v>
      </c>
      <c r="K23" s="267">
        <v>2013</v>
      </c>
      <c r="L23" s="265"/>
      <c r="M23" s="266"/>
      <c r="N23" s="266"/>
      <c r="O23" s="266"/>
      <c r="P23" s="266"/>
    </row>
    <row r="24" spans="2:18" s="302" customFormat="1" ht="25" x14ac:dyDescent="0.25">
      <c r="B24" s="263" t="s">
        <v>316</v>
      </c>
      <c r="C24" s="267">
        <v>2021</v>
      </c>
      <c r="D24" s="267">
        <v>2020</v>
      </c>
      <c r="E24" s="267">
        <v>2019</v>
      </c>
      <c r="F24" s="267">
        <v>2018</v>
      </c>
      <c r="G24" s="267">
        <v>2017</v>
      </c>
      <c r="H24" s="267">
        <v>2016</v>
      </c>
      <c r="I24" s="267">
        <v>2015</v>
      </c>
      <c r="J24" s="267">
        <v>2014</v>
      </c>
      <c r="K24" s="267">
        <v>2013</v>
      </c>
      <c r="L24" s="265"/>
      <c r="M24" s="266"/>
      <c r="N24" s="266"/>
      <c r="O24" s="266"/>
      <c r="P24" s="266"/>
    </row>
    <row r="25" spans="2:18" s="302" customFormat="1" ht="18.75" customHeight="1" x14ac:dyDescent="0.25">
      <c r="B25" s="263" t="s">
        <v>317</v>
      </c>
      <c r="C25" s="344" t="s">
        <v>138</v>
      </c>
      <c r="D25" s="344"/>
      <c r="E25" s="344" t="s">
        <v>97</v>
      </c>
      <c r="F25" s="344"/>
      <c r="G25" s="264"/>
      <c r="H25" s="264"/>
      <c r="I25" s="264"/>
      <c r="J25" s="264"/>
      <c r="K25" s="265"/>
      <c r="L25" s="265"/>
      <c r="M25" s="266"/>
      <c r="N25" s="266"/>
      <c r="O25" s="266"/>
      <c r="P25" s="266"/>
    </row>
    <row r="26" spans="2:18" s="302" customFormat="1" ht="25" x14ac:dyDescent="0.25">
      <c r="B26" s="263" t="s">
        <v>318</v>
      </c>
      <c r="C26" s="303" t="s">
        <v>138</v>
      </c>
      <c r="D26" s="303"/>
      <c r="E26" s="303" t="s">
        <v>97</v>
      </c>
      <c r="F26" s="303"/>
      <c r="G26" s="264"/>
      <c r="H26" s="264"/>
      <c r="I26" s="264"/>
      <c r="J26" s="264"/>
      <c r="K26" s="265"/>
      <c r="L26" s="265"/>
      <c r="M26" s="266"/>
      <c r="N26" s="266"/>
      <c r="O26" s="266"/>
      <c r="P26" s="266"/>
    </row>
    <row r="27" spans="2:18" s="302" customFormat="1" ht="16" customHeight="1" x14ac:dyDescent="0.25">
      <c r="B27" s="263" t="s">
        <v>319</v>
      </c>
      <c r="C27" s="303" t="s">
        <v>370</v>
      </c>
      <c r="D27" s="264"/>
      <c r="E27" s="264"/>
      <c r="F27" s="264"/>
      <c r="G27" s="264"/>
      <c r="H27" s="264"/>
      <c r="I27" s="264"/>
      <c r="J27" s="264"/>
      <c r="K27" s="265"/>
      <c r="L27" s="265"/>
      <c r="M27" s="266"/>
      <c r="N27" s="266"/>
      <c r="O27" s="266"/>
      <c r="P27" s="266"/>
    </row>
    <row r="28" spans="2:18" s="302" customFormat="1" ht="16" customHeight="1" x14ac:dyDescent="0.25">
      <c r="B28" s="263" t="s">
        <v>320</v>
      </c>
      <c r="C28" s="303" t="s">
        <v>338</v>
      </c>
      <c r="D28" s="303"/>
      <c r="E28" s="303" t="s">
        <v>258</v>
      </c>
      <c r="F28" s="303"/>
      <c r="G28" s="264"/>
      <c r="H28" s="264"/>
      <c r="I28" s="264"/>
      <c r="J28" s="264"/>
      <c r="K28" s="265"/>
      <c r="L28" s="265"/>
      <c r="M28" s="266"/>
      <c r="N28" s="266"/>
      <c r="O28" s="266"/>
      <c r="P28" s="266"/>
    </row>
    <row r="29" spans="2:18" s="306" customFormat="1" x14ac:dyDescent="0.25">
      <c r="B29" s="265"/>
      <c r="C29" s="264"/>
      <c r="D29" s="264"/>
      <c r="E29" s="264"/>
      <c r="F29" s="264"/>
      <c r="G29" s="264"/>
      <c r="H29" s="264"/>
      <c r="I29" s="264"/>
      <c r="J29" s="264"/>
      <c r="K29" s="268"/>
      <c r="L29" s="268"/>
    </row>
    <row r="30" spans="2:18" x14ac:dyDescent="0.25">
      <c r="B30" s="246"/>
      <c r="C30" s="262"/>
      <c r="D30" s="262"/>
      <c r="E30" s="262"/>
      <c r="F30" s="262"/>
      <c r="G30" s="262"/>
      <c r="H30" s="262"/>
      <c r="I30" s="262"/>
      <c r="J30" s="262"/>
      <c r="K30" s="247"/>
      <c r="L30" s="247"/>
    </row>
  </sheetData>
  <mergeCells count="4">
    <mergeCell ref="C25:D25"/>
    <mergeCell ref="E25:F25"/>
    <mergeCell ref="C8:D8"/>
    <mergeCell ref="E8:F8"/>
  </mergeCells>
  <hyperlinks>
    <hyperlink ref="B9" location="'7.2'!A1" display="'7.2'!A1"/>
    <hyperlink ref="B10" location="'7.3'!A1" display="'7.3'!A1"/>
    <hyperlink ref="B11" location="'7.4'!A1" display="'7.4'!A1"/>
    <hyperlink ref="B12" location="'7.5'!A1" display="'7.5'!A1"/>
    <hyperlink ref="B13" location="'7.6'!A1" display="'7.6'!A1"/>
    <hyperlink ref="B14" location="'7.7'!A1" display="7.7. Viviendas unipersonales según género"/>
    <hyperlink ref="B15" location="'7.8'!A1" display="7.8. Población en la pobreza por edad según género. 2005"/>
    <hyperlink ref="B16" location="'7.9'!A1" display="7.9. Viviendas monoparentales(1) según género"/>
    <hyperlink ref="B17" location="'7.10'!A1" display="7.10. Personas por edad y género según tipo de uso de TIC. 2º Semestre 2006"/>
    <hyperlink ref="B18" location="'7.11'!A1" display="7.11. Duración media diaria dedicada al hogar y la familia por actividad según género. 2002-2003"/>
    <hyperlink ref="B19" location="'7.12'!A1" display="7.12. Renta media por hogar por edad según género de la persona de referencia(1). 2004"/>
    <hyperlink ref="B20" location="'7.13'!A1" display="7.13. Duración media diaria dedicada al hogar y la familia por tipo de día de la semana según género. 2002-2003"/>
    <hyperlink ref="B21" location="'7.14'!A1" display="7.14. Renta media por persona por edad según género de la persona de referencia(1). 2004"/>
    <hyperlink ref="B22" location="'7.15'!A1" display="7.15. Personas sin hogar según género"/>
    <hyperlink ref="B23" location="'7.16'!A1" display="7.17. Renta anual neta media (año anterior al de la entrevista) por persona, por edad y sexo"/>
    <hyperlink ref="B24" location="'7.17'!A1" display="7.18. Renta anual neta media (año anterior al de la entrevista) por unidad de consumo, por edad y sexo"/>
    <hyperlink ref="B8" location="'7.1'!A1" display="'7.1'!A1"/>
    <hyperlink ref="B25" location="'7.18'!A1" display="7.18. Duración media diaria dedicada al hogar y la familia por actividad según género   "/>
    <hyperlink ref="B26" location="'7.19'!A1" display="7.19. Duración media diaria dedicada al hogar y la familia por tipo de día de la semana según género   "/>
    <hyperlink ref="B27" location="'7.20'!A1" display="7.20. Índice de dependencia según género   "/>
    <hyperlink ref="E14" location="'7.7'!A134" display="'7.7'!A134"/>
    <hyperlink ref="E16" location="'7.9'!A126" display="'7.9'!A126"/>
    <hyperlink ref="E17" location="'7.10'!A124" display="'7.10'!A124"/>
    <hyperlink ref="F14" location="'7.7'!A185" display="'7.7'!A185"/>
    <hyperlink ref="F16" location="'7.9'!A176" display="'7.9'!A176"/>
    <hyperlink ref="F17" location="'7.10'!A172" display="'7.10'!A172"/>
    <hyperlink ref="C25" location="'7.19'!A1" display="2002/2003"/>
    <hyperlink ref="C26" location="'7.20'!A1" display="2002/2003"/>
    <hyperlink ref="G14" location="'7.7'!A240" display="'7.7'!A240"/>
    <hyperlink ref="G16" location="'7.9'!A226" display="'7.9'!A226"/>
    <hyperlink ref="G17" location="'7.10'!A228" display="'7.10'!A228"/>
    <hyperlink ref="B28" location="'7.21'!A1" display="7.21. Personas de 65 y más años que viven solas según género   "/>
    <hyperlink ref="D14" location="'7.7'!A80" display="'7.7'!A80"/>
    <hyperlink ref="D16" location="'7.9'!A75" display="'7.9'!A75"/>
    <hyperlink ref="D17" location="'7.10'!A73" display="'7.10'!A73"/>
    <hyperlink ref="C9" location="'7.2'!A1" display="'7.2'!A1"/>
    <hyperlink ref="C11" location="'7.4'!A1" display="'7.4'!A1"/>
    <hyperlink ref="C14" location="'7.7'!A1" display="'7.7'!A1"/>
    <hyperlink ref="C16" location="'7.9'!A1" display="'7.9'!A1"/>
    <hyperlink ref="C17" location="'7.10'!A1" display="'7.10'!A1"/>
    <hyperlink ref="C18" location="'7.11'!A1" display="'7.11'!A1"/>
    <hyperlink ref="C21" location="'7.14'!A1" display="'7.14'!A1"/>
    <hyperlink ref="C22" location="'7.15'!A1" display="'7.15'!A1"/>
    <hyperlink ref="C23" location="'7.16'!A1" display="'7.16'!A1"/>
    <hyperlink ref="H17" location="'7.10'!A278" display="'7.10'!A278"/>
    <hyperlink ref="E25" location="'7.19'!A58" display="2002/2003"/>
    <hyperlink ref="E26" location="'7.19'!A46" display="2002/2003"/>
    <hyperlink ref="D11" location="'7.4'!A71" display="'7.4'!A71"/>
    <hyperlink ref="E11" location="'7.4'!A115" display="'7.4'!A115"/>
    <hyperlink ref="F11" location="'7.4'!A160" display="'7.4'!A160"/>
    <hyperlink ref="G11" location="'7.4'!A205" display="'7.4'!A205"/>
    <hyperlink ref="J14" location="'7.7'!A393" display="'7.7'!A393"/>
    <hyperlink ref="K14" location="'7.7'!A444" display="'7.7'!A444"/>
    <hyperlink ref="L14" location="'7.7'!A488" display="'7.7'!A488"/>
    <hyperlink ref="I14" location="'7.7'!A341" display="'7.7'!A341"/>
    <hyperlink ref="H14" location="'7.7'!A289" display="'7.7'!A289"/>
    <hyperlink ref="M14" location="'7.7'!A547" display="'7.7'!A547"/>
    <hyperlink ref="N14" location="'7.7'!A604" display="'7.7'!A604"/>
    <hyperlink ref="O14" location="'7.7'!A659" display="'7.7'!A659"/>
    <hyperlink ref="J16" location="'7.9'!A376" display="'7.9'!A376"/>
    <hyperlink ref="K16" location="'7.9'!A431" display="'7.9'!A431"/>
    <hyperlink ref="L16" location="'7.9'!A486" display="'7.9'!A486"/>
    <hyperlink ref="I16" location="'7.9'!A326" display="'7.9'!A326"/>
    <hyperlink ref="H16" location="'7.9'!A276" display="'7.9'!A276"/>
    <hyperlink ref="M16" location="'7.9'!A541" display="'7.9'!A541"/>
    <hyperlink ref="O16" location="'7.9'!A648" display="'7.9'!A648"/>
    <hyperlink ref="K17" location="'7.10'!A440" display="'7.10'!A440"/>
    <hyperlink ref="L17" location="'7.10'!A495" display="'7.10'!A495"/>
    <hyperlink ref="J17" location="'7.10'!A386" display="'7.10'!A386"/>
    <hyperlink ref="I17" location="'7.10'!A332" display="'7.10'!A332"/>
    <hyperlink ref="N17" location="'7.10'!A606" display="'7.10'!A606"/>
    <hyperlink ref="O17" location="'7.10'!A660" display="'7.10'!A660"/>
    <hyperlink ref="N16" location="'7.9'!A594" display="'7.9'!A594"/>
    <hyperlink ref="M17" location="'7.10'!A550" display="'7.10'!A550"/>
    <hyperlink ref="D21" location="'7.14'!A82" display="'7.14'!A82"/>
    <hyperlink ref="E21" location="'7.14'!A137" display="'7.14'!A137"/>
    <hyperlink ref="F21" location="'7.14'!A193" display="'7.14'!A193"/>
    <hyperlink ref="G21" location="'7.14'!A248" display="'7.14'!A248"/>
    <hyperlink ref="D22" location="'7.15'!A78" display="'7.15'!A78"/>
    <hyperlink ref="E22" location="'7.15'!A130" display="'7.15'!A130"/>
    <hyperlink ref="F22" location="'7.15'!A180" display="'7.15'!A180"/>
    <hyperlink ref="G22" location="'7.15'!A232" display="'7.15'!A232"/>
    <hyperlink ref="D23" location="'7.16'!A80" display="'7.16'!A80"/>
    <hyperlink ref="E23" location="'7.16'!A132" display="'7.16'!A132"/>
    <hyperlink ref="F23" location="'7.16'!A185" display="'7.16'!A185"/>
    <hyperlink ref="G23" location="'7.16'!A240" display="'7.16'!A240"/>
    <hyperlink ref="E8" location="'7.1'!A77" display="2000-2013"/>
    <hyperlink ref="C8" location="'7.1'!A1" display="2014-2018"/>
    <hyperlink ref="C10" location="'7.3'!A1" display="'7.3'!A1"/>
    <hyperlink ref="C12" location="'7.5'!A1" display="'7.5'!A1"/>
    <hyperlink ref="C13" location="'7.6'!A1" display="'7.6'!A1"/>
    <hyperlink ref="C15" location="'7.8'!A1" display="7.8. Población en la pobreza por edad según género. 2005"/>
    <hyperlink ref="C19" location="'7.12'!A1" display="7.12. Renta media por hogar por edad según género de la persona de referencia(1). 2004"/>
    <hyperlink ref="C27" location="'7.20'!A1" display="1998-2019"/>
    <hyperlink ref="C28" location="'7.22'!A1" display="7.22. Personas de 65 y más años que viven solas según género   "/>
    <hyperlink ref="H11" location="'7.4'!A250" display="'7.4'!A250"/>
    <hyperlink ref="P17" location="'7.10'!A715" display="'7.10'!A715"/>
    <hyperlink ref="H21" location="'7.14'!A303" display="'7.14'!A303"/>
    <hyperlink ref="H22" location="'7.15'!A285" display="'7.15'!A285"/>
    <hyperlink ref="H23" location="'7.16'!A295" display="'7.16'!A295"/>
    <hyperlink ref="H24" location="'7.17'!A292" display="'7.17'!A292"/>
    <hyperlink ref="G24" location="'7.17'!A240" display="'7.17'!A240"/>
    <hyperlink ref="F24" location="'7.17'!A185" display="'7.17'!A185"/>
    <hyperlink ref="E24" location="'7.17'!A132" display="'7.17'!A132"/>
    <hyperlink ref="D24" location="'7.17'!A79" display="'7.17'!A79"/>
    <hyperlink ref="C24" location="'7.17'!A1" display="'7.17'!A1"/>
    <hyperlink ref="E28" location="'7.21'!A66" display="1991-2010"/>
    <hyperlink ref="P14" location="'7.7'!A709" display="'7.7'!A709"/>
    <hyperlink ref="P16" location="'7.9'!A695" display="'7.9'!A695"/>
    <hyperlink ref="I11" location="'7.4'!A295" display="'7.4'!A295"/>
    <hyperlink ref="I21" location="'7.14'!A360" display="'7.14'!A360"/>
    <hyperlink ref="I22" location="'7.15'!A336" display="'7.15'!A336"/>
    <hyperlink ref="I23" location="'7.16'!A346" display="'7.16'!A346"/>
    <hyperlink ref="I24" location="'7.17'!A347" display="'7.17'!A347"/>
    <hyperlink ref="E25:F25" location="'7.18'!A53" display="2002/2003"/>
    <hyperlink ref="C25:D25" location="'7.18'!A1" display="2009/2010"/>
    <hyperlink ref="C26:D26" location="'7.19'!A1" display="2009/2010"/>
    <hyperlink ref="C28:D28" location="'7.21'!A1" display="2013-2019"/>
    <hyperlink ref="E9" location="'7.2'!A133" display="'7.2'!A133"/>
    <hyperlink ref="F9" location="'7.2'!A187" display="'7.2'!A187"/>
    <hyperlink ref="G9" location="'7.2'!A241" display="'7.2'!A241"/>
    <hyperlink ref="D9" location="'7.2'!A80" display="'7.2'!A80"/>
    <hyperlink ref="J9" location="'7.2'!A410" display="'7.2'!A410"/>
    <hyperlink ref="K9" location="'7.2'!A468" display="'7.2'!A468"/>
    <hyperlink ref="L9" location="'7.2'!A528" display="'7.2'!A528"/>
    <hyperlink ref="H9" location="'7.2'!A295" display="'7.2'!A295"/>
    <hyperlink ref="I9" location="'7.2'!A348" display="'7.2'!A348"/>
    <hyperlink ref="M9" location="'7.2'!A585" display="'7.2'!A585"/>
    <hyperlink ref="N9" location="'7.2'!A639" display="'7.2'!A639"/>
    <hyperlink ref="O9" location="'7.2'!A689" display="'7.2'!A689"/>
    <hyperlink ref="P9" location="'7.2'!A742" display="'7.2'!A742"/>
    <hyperlink ref="Q9" location="'7.2'!A799" display="'7.2'!A799"/>
    <hyperlink ref="J11" location="'7.4'!A341" display="'7.4'!A341"/>
    <hyperlink ref="Q14" location="'7.7'!A760" display="'7.7'!A760"/>
    <hyperlink ref="Q16" location="'7.9'!A747" display="'7.9'!A747"/>
    <hyperlink ref="Q17" location="'7.10'!A763" display="'7.10'!A763"/>
    <hyperlink ref="E18" location="'7.11'!A150" display="'7.11'!A150"/>
    <hyperlink ref="F18" location="'7.11'!A215" display="'7.11'!A215"/>
    <hyperlink ref="G18" location="'7.11'!A278" display="'7.11'!A278"/>
    <hyperlink ref="D18" location="'7.11'!A88" display="'7.11'!A88"/>
    <hyperlink ref="H18" location="'7.11'!A342" display="'7.11'!A342"/>
    <hyperlink ref="K18" location="'7.11'!A535" display="'7.11'!A535"/>
    <hyperlink ref="L18" location="'7.11'!A598" display="'7.11'!A598"/>
    <hyperlink ref="M18" location="'7.11'!A663" display="'7.11'!A663"/>
    <hyperlink ref="J18" location="'7.11'!A471" display="'7.11'!A471"/>
    <hyperlink ref="I18" location="'7.11'!A405" display="'7.11'!A405"/>
    <hyperlink ref="O18" location="'7.11'!A791" display="'7.11'!A791"/>
    <hyperlink ref="N18" location="'7.11'!A727" display="'7.11'!A727"/>
    <hyperlink ref="P18" location="'7.11'!A853" display="'7.11'!A853"/>
    <hyperlink ref="Q18" location="'7.11'!A916" display="'7.11'!A916"/>
    <hyperlink ref="J21" location="'7.14'!A415" display="'7.14'!A415"/>
    <hyperlink ref="J22" location="'7.15'!A388" display="'7.15'!A388"/>
    <hyperlink ref="J23" location="'7.16'!A402" display="'7.16'!A402"/>
    <hyperlink ref="J24" location="'7.17'!A401" display="'7.17'!A401"/>
    <hyperlink ref="C20" location="'7.13'!A1" display="7.13. Duración media diaria dedicada al hogar y la familia por tipo de día de la semana según género. 2002-2003"/>
    <hyperlink ref="C20:D20" location="'7.13'!A1" display="2005, 2012, 2022"/>
    <hyperlink ref="R9" location="'7.2'!A848" display="'7.2'!A848"/>
    <hyperlink ref="R14" location="'7.7'!A806" display="'7.7'!A806"/>
    <hyperlink ref="R16" location="'7.9'!A790" display="'7.9'!A790"/>
    <hyperlink ref="K21" location="'7.14'!A466" display="'7.14'!A466"/>
    <hyperlink ref="K22" location="'7.15'!A440" display="'7.15'!A440"/>
    <hyperlink ref="K23" location="'7.16'!A458" display="'7.16'!A458"/>
    <hyperlink ref="K24" location="'7.17'!A456" display="'7.17'!A456"/>
    <hyperlink ref="R17" location="'7.10'!A816" display="'7.10'!A816"/>
    <hyperlink ref="R18" location="'7.11'!A980" display="'7.11'!A980"/>
    <hyperlink ref="K11" location="'7.4'!A376" display="'7.4'!A376"/>
  </hyperlinks>
  <pageMargins left="0.31496062992125984" right="0.27559055118110237" top="0.47244094488188981" bottom="0.35433070866141736" header="0" footer="0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G793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21.81640625" style="57" customWidth="1"/>
    <col min="3" max="5" width="14.81640625" style="9" customWidth="1"/>
    <col min="6" max="16384" width="11.453125" style="9"/>
  </cols>
  <sheetData>
    <row r="1" spans="2:7" ht="40" customHeight="1" x14ac:dyDescent="0.25"/>
    <row r="2" spans="2:7" s="45" customFormat="1" ht="12.75" customHeight="1" x14ac:dyDescent="0.25">
      <c r="B2" s="58"/>
      <c r="E2" s="252" t="s">
        <v>5</v>
      </c>
    </row>
    <row r="3" spans="2:7" s="10" customFormat="1" ht="18.5" thickBot="1" x14ac:dyDescent="0.45">
      <c r="B3" s="40" t="s">
        <v>7</v>
      </c>
      <c r="C3" s="41"/>
      <c r="D3" s="41"/>
      <c r="E3" s="41"/>
    </row>
    <row r="4" spans="2:7" s="10" customFormat="1" ht="12.75" customHeight="1" thickTop="1" x14ac:dyDescent="0.4">
      <c r="B4" s="255"/>
      <c r="C4" s="256"/>
      <c r="D4" s="256"/>
      <c r="E4" s="256"/>
      <c r="G4" s="318"/>
    </row>
    <row r="5" spans="2:7" s="196" customFormat="1" ht="18.649999999999999" customHeight="1" x14ac:dyDescent="0.35">
      <c r="B5" s="358" t="s">
        <v>357</v>
      </c>
      <c r="C5" s="359"/>
      <c r="D5" s="359"/>
      <c r="E5" s="359"/>
    </row>
    <row r="6" spans="2:7" s="196" customFormat="1" ht="12.75" customHeight="1" x14ac:dyDescent="0.25">
      <c r="B6" s="14"/>
      <c r="C6" s="9"/>
      <c r="D6" s="9"/>
      <c r="E6" s="9"/>
    </row>
    <row r="7" spans="2:7" s="196" customFormat="1" ht="12.75" customHeight="1" x14ac:dyDescent="0.25">
      <c r="B7" s="14" t="s">
        <v>41</v>
      </c>
      <c r="C7" s="9"/>
      <c r="D7" s="9"/>
      <c r="E7" s="9"/>
    </row>
    <row r="8" spans="2:7" s="196" customFormat="1" ht="12.75" customHeight="1" x14ac:dyDescent="0.25">
      <c r="B8" s="96"/>
      <c r="C8" s="348" t="s">
        <v>4</v>
      </c>
      <c r="D8" s="348"/>
      <c r="E8" s="349"/>
    </row>
    <row r="9" spans="2:7" s="196" customFormat="1" ht="12.75" customHeight="1" x14ac:dyDescent="0.25">
      <c r="B9" s="91"/>
      <c r="C9" s="333" t="s">
        <v>1</v>
      </c>
      <c r="D9" s="334" t="s">
        <v>2</v>
      </c>
      <c r="E9" s="334" t="s">
        <v>55</v>
      </c>
    </row>
    <row r="10" spans="2:7" s="196" customFormat="1" ht="12.75" customHeight="1" x14ac:dyDescent="0.3">
      <c r="B10" s="85"/>
      <c r="C10" s="15"/>
      <c r="D10" s="15"/>
      <c r="E10" s="95"/>
    </row>
    <row r="11" spans="2:7" s="196" customFormat="1" ht="12.75" customHeight="1" x14ac:dyDescent="0.25">
      <c r="B11" s="85" t="s">
        <v>88</v>
      </c>
      <c r="C11" s="24">
        <v>66.955186207385935</v>
      </c>
      <c r="D11" s="24">
        <v>33.044813792614114</v>
      </c>
      <c r="E11" s="172">
        <v>202.61934785769972</v>
      </c>
    </row>
    <row r="12" spans="2:7" s="196" customFormat="1" ht="12.75" customHeight="1" x14ac:dyDescent="0.25">
      <c r="B12" s="85" t="s">
        <v>89</v>
      </c>
      <c r="C12" s="294" t="s">
        <v>70</v>
      </c>
      <c r="D12" s="294" t="s">
        <v>70</v>
      </c>
      <c r="E12" s="108" t="s">
        <v>70</v>
      </c>
    </row>
    <row r="13" spans="2:7" s="196" customFormat="1" ht="12.75" customHeight="1" x14ac:dyDescent="0.25">
      <c r="B13" s="150" t="s">
        <v>63</v>
      </c>
      <c r="C13" s="24">
        <v>61.768156794718898</v>
      </c>
      <c r="D13" s="24">
        <v>38.231843205281095</v>
      </c>
      <c r="E13" s="172">
        <v>161.56206872648676</v>
      </c>
    </row>
    <row r="14" spans="2:7" s="196" customFormat="1" ht="12.75" customHeight="1" x14ac:dyDescent="0.25">
      <c r="B14" s="150" t="s">
        <v>64</v>
      </c>
      <c r="C14" s="24">
        <v>48.487498479289201</v>
      </c>
      <c r="D14" s="24">
        <v>51.512501520710828</v>
      </c>
      <c r="E14" s="172">
        <v>94.127633191710913</v>
      </c>
    </row>
    <row r="15" spans="2:7" s="196" customFormat="1" ht="12.75" customHeight="1" x14ac:dyDescent="0.25">
      <c r="B15" s="150" t="s">
        <v>65</v>
      </c>
      <c r="C15" s="24">
        <v>64.662284702255604</v>
      </c>
      <c r="D15" s="24">
        <v>35.337715297744452</v>
      </c>
      <c r="E15" s="172">
        <v>182.98377288240502</v>
      </c>
    </row>
    <row r="16" spans="2:7" s="196" customFormat="1" ht="12.75" customHeight="1" x14ac:dyDescent="0.25">
      <c r="B16" s="150" t="s">
        <v>66</v>
      </c>
      <c r="C16" s="24">
        <v>66.194312798603761</v>
      </c>
      <c r="D16" s="24">
        <v>33.805687201396175</v>
      </c>
      <c r="E16" s="172">
        <v>195.80821535812453</v>
      </c>
    </row>
    <row r="17" spans="2:5" s="196" customFormat="1" ht="12.75" customHeight="1" x14ac:dyDescent="0.25">
      <c r="B17" s="150" t="s">
        <v>67</v>
      </c>
      <c r="C17" s="24">
        <v>71.771301387629094</v>
      </c>
      <c r="D17" s="24">
        <v>28.228698612370888</v>
      </c>
      <c r="E17" s="172">
        <v>254.24941607537014</v>
      </c>
    </row>
    <row r="18" spans="2:5" s="196" customFormat="1" ht="12.75" customHeight="1" x14ac:dyDescent="0.25">
      <c r="B18" s="150" t="s">
        <v>68</v>
      </c>
      <c r="C18" s="24">
        <v>68.871646300143297</v>
      </c>
      <c r="D18" s="24">
        <v>31.128353699856671</v>
      </c>
      <c r="E18" s="172">
        <v>221.25052601307473</v>
      </c>
    </row>
    <row r="19" spans="2:5" s="196" customFormat="1" ht="12.75" customHeight="1" x14ac:dyDescent="0.3">
      <c r="B19" s="64"/>
      <c r="C19" s="68"/>
      <c r="D19" s="68"/>
      <c r="E19" s="73"/>
    </row>
    <row r="20" spans="2:5" s="196" customFormat="1" ht="12.75" customHeight="1" x14ac:dyDescent="0.25">
      <c r="B20" s="69"/>
      <c r="C20" s="70"/>
      <c r="D20" s="70"/>
      <c r="E20" s="70"/>
    </row>
    <row r="21" spans="2:5" s="196" customFormat="1" ht="21.75" customHeight="1" x14ac:dyDescent="0.25">
      <c r="B21" s="368" t="s">
        <v>293</v>
      </c>
      <c r="C21" s="369"/>
      <c r="D21" s="369"/>
      <c r="E21" s="369"/>
    </row>
    <row r="22" spans="2:5" s="196" customFormat="1" ht="12.75" customHeight="1" x14ac:dyDescent="0.25">
      <c r="B22" s="59" t="s">
        <v>294</v>
      </c>
      <c r="C22" s="9"/>
      <c r="D22" s="9"/>
      <c r="E22" s="9"/>
    </row>
    <row r="23" spans="2:5" s="196" customFormat="1" ht="12.75" customHeight="1" x14ac:dyDescent="0.25">
      <c r="B23" s="57"/>
      <c r="C23" s="9"/>
      <c r="D23" s="9"/>
      <c r="E23" s="9"/>
    </row>
    <row r="24" spans="2:5" s="196" customFormat="1" ht="21" customHeight="1" x14ac:dyDescent="0.25">
      <c r="B24" s="370" t="s">
        <v>374</v>
      </c>
      <c r="C24" s="371"/>
      <c r="D24" s="371"/>
      <c r="E24" s="371"/>
    </row>
    <row r="25" spans="2:5" s="196" customFormat="1" ht="12.75" customHeight="1" x14ac:dyDescent="0.25">
      <c r="B25" s="57"/>
      <c r="C25" s="9"/>
      <c r="D25" s="9"/>
      <c r="E25" s="9"/>
    </row>
    <row r="26" spans="2:5" s="196" customFormat="1" ht="12.75" customHeight="1" x14ac:dyDescent="0.25">
      <c r="B26" s="57"/>
      <c r="C26" s="9"/>
      <c r="D26" s="9"/>
      <c r="E26" s="9"/>
    </row>
    <row r="27" spans="2:5" s="196" customFormat="1" ht="12.75" customHeight="1" x14ac:dyDescent="0.25">
      <c r="B27" s="57"/>
      <c r="C27" s="9"/>
      <c r="D27" s="9"/>
      <c r="E27" s="9"/>
    </row>
    <row r="28" spans="2:5" s="196" customFormat="1" ht="12.75" customHeight="1" x14ac:dyDescent="0.25">
      <c r="B28" s="57"/>
      <c r="C28" s="9"/>
      <c r="D28" s="9"/>
      <c r="E28" s="9"/>
    </row>
    <row r="29" spans="2:5" s="196" customFormat="1" ht="12.75" customHeight="1" x14ac:dyDescent="0.25">
      <c r="B29" s="57"/>
      <c r="C29" s="9"/>
      <c r="D29" s="9"/>
      <c r="E29" s="9"/>
    </row>
    <row r="30" spans="2:5" s="196" customFormat="1" ht="12.75" customHeight="1" x14ac:dyDescent="0.25">
      <c r="B30" s="57"/>
      <c r="C30" s="9"/>
      <c r="D30" s="9"/>
      <c r="E30" s="9"/>
    </row>
    <row r="31" spans="2:5" s="196" customFormat="1" ht="12.75" customHeight="1" x14ac:dyDescent="0.25">
      <c r="B31" s="57"/>
      <c r="C31" s="9"/>
      <c r="D31" s="9"/>
      <c r="E31" s="9"/>
    </row>
    <row r="32" spans="2:5" s="196" customFormat="1" ht="12.75" customHeight="1" x14ac:dyDescent="0.25">
      <c r="B32" s="57"/>
      <c r="C32" s="9"/>
      <c r="D32" s="9"/>
      <c r="E32" s="9"/>
    </row>
    <row r="33" spans="2:5" s="196" customFormat="1" ht="12.75" customHeight="1" x14ac:dyDescent="0.25">
      <c r="B33" s="57"/>
      <c r="C33" s="9"/>
      <c r="D33" s="9"/>
      <c r="E33" s="9"/>
    </row>
    <row r="34" spans="2:5" s="196" customFormat="1" ht="12.75" customHeight="1" x14ac:dyDescent="0.25">
      <c r="B34" s="57"/>
      <c r="C34" s="9"/>
      <c r="D34" s="9"/>
      <c r="E34" s="9"/>
    </row>
    <row r="35" spans="2:5" s="196" customFormat="1" ht="12.75" customHeight="1" x14ac:dyDescent="0.25">
      <c r="B35" s="57"/>
      <c r="C35" s="9"/>
      <c r="D35" s="9"/>
      <c r="E35" s="9"/>
    </row>
    <row r="36" spans="2:5" s="196" customFormat="1" ht="12.75" customHeight="1" x14ac:dyDescent="0.25">
      <c r="B36" s="57"/>
      <c r="C36" s="9"/>
      <c r="D36" s="9"/>
      <c r="E36" s="9"/>
    </row>
    <row r="37" spans="2:5" s="196" customFormat="1" ht="12.75" customHeight="1" x14ac:dyDescent="0.25">
      <c r="B37" s="57"/>
      <c r="C37" s="9"/>
      <c r="D37" s="9"/>
      <c r="E37" s="9"/>
    </row>
    <row r="38" spans="2:5" s="196" customFormat="1" ht="12.75" customHeight="1" x14ac:dyDescent="0.25">
      <c r="B38" s="57"/>
      <c r="C38" s="9"/>
      <c r="D38" s="9"/>
      <c r="E38" s="9"/>
    </row>
    <row r="39" spans="2:5" s="196" customFormat="1" ht="12.75" customHeight="1" x14ac:dyDescent="0.25">
      <c r="B39" s="57"/>
      <c r="C39" s="9"/>
      <c r="D39" s="9"/>
      <c r="E39" s="9"/>
    </row>
    <row r="40" spans="2:5" s="196" customFormat="1" ht="12.75" customHeight="1" x14ac:dyDescent="0.25">
      <c r="B40" s="57"/>
      <c r="C40" s="9"/>
      <c r="D40" s="9"/>
      <c r="E40" s="9"/>
    </row>
    <row r="41" spans="2:5" s="196" customFormat="1" ht="12.75" customHeight="1" x14ac:dyDescent="0.25">
      <c r="B41" s="57"/>
      <c r="C41" s="9"/>
      <c r="D41" s="9"/>
      <c r="E41" s="9"/>
    </row>
    <row r="42" spans="2:5" s="196" customFormat="1" ht="12.75" customHeight="1" x14ac:dyDescent="0.25">
      <c r="B42" s="57"/>
      <c r="C42" s="9"/>
      <c r="D42" s="9"/>
      <c r="E42" s="9"/>
    </row>
    <row r="43" spans="2:5" s="196" customFormat="1" ht="12.75" customHeight="1" x14ac:dyDescent="0.25">
      <c r="B43" s="57"/>
      <c r="C43" s="9"/>
      <c r="D43" s="9"/>
      <c r="E43" s="9"/>
    </row>
    <row r="44" spans="2:5" s="196" customFormat="1" ht="12.75" customHeight="1" x14ac:dyDescent="0.25">
      <c r="B44" s="57"/>
      <c r="C44" s="9"/>
      <c r="D44" s="9"/>
      <c r="E44" s="9"/>
    </row>
    <row r="45" spans="2:5" s="196" customFormat="1" ht="12.75" customHeight="1" x14ac:dyDescent="0.25">
      <c r="B45" s="195"/>
      <c r="C45" s="195"/>
      <c r="D45" s="195"/>
      <c r="E45" s="195"/>
    </row>
    <row r="46" spans="2:5" s="196" customFormat="1" ht="12.75" customHeight="1" x14ac:dyDescent="0.25">
      <c r="B46" s="195"/>
      <c r="C46" s="195"/>
      <c r="D46" s="195"/>
      <c r="E46" s="195"/>
    </row>
    <row r="47" spans="2:5" s="196" customFormat="1" ht="12.75" customHeight="1" x14ac:dyDescent="0.25">
      <c r="B47" s="195"/>
      <c r="C47" s="195"/>
      <c r="D47" s="195"/>
      <c r="E47" s="195"/>
    </row>
    <row r="48" spans="2:5" s="196" customFormat="1" ht="12.75" customHeight="1" x14ac:dyDescent="0.25">
      <c r="B48" s="195"/>
      <c r="C48" s="195"/>
      <c r="D48" s="195"/>
      <c r="E48" s="195"/>
    </row>
    <row r="49" spans="2:5" s="196" customFormat="1" ht="12.75" customHeight="1" x14ac:dyDescent="0.25">
      <c r="B49" s="195"/>
      <c r="C49" s="195"/>
      <c r="D49" s="195"/>
      <c r="E49" s="195"/>
    </row>
    <row r="50" spans="2:5" s="196" customFormat="1" ht="12.75" customHeight="1" x14ac:dyDescent="0.25">
      <c r="B50" s="195"/>
      <c r="C50" s="195"/>
      <c r="D50" s="195"/>
      <c r="E50" s="195"/>
    </row>
    <row r="51" spans="2:5" s="196" customFormat="1" ht="12.75" customHeight="1" x14ac:dyDescent="0.25">
      <c r="B51" s="195"/>
      <c r="C51" s="195"/>
      <c r="D51" s="195"/>
      <c r="E51" s="195"/>
    </row>
    <row r="52" spans="2:5" s="196" customFormat="1" ht="12.75" customHeight="1" x14ac:dyDescent="0.25">
      <c r="B52" s="195"/>
      <c r="C52" s="195"/>
      <c r="D52" s="195"/>
      <c r="E52" s="195"/>
    </row>
    <row r="53" spans="2:5" s="199" customFormat="1" ht="18" customHeight="1" x14ac:dyDescent="0.25">
      <c r="B53" s="195"/>
      <c r="C53" s="195"/>
      <c r="D53" s="195"/>
      <c r="E53" s="254" t="s">
        <v>5</v>
      </c>
    </row>
    <row r="54" spans="2:5" s="196" customFormat="1" ht="18.649999999999999" customHeight="1" x14ac:dyDescent="0.35">
      <c r="B54" s="358" t="s">
        <v>341</v>
      </c>
      <c r="C54" s="359"/>
      <c r="D54" s="359"/>
      <c r="E54" s="359"/>
    </row>
    <row r="55" spans="2:5" s="196" customFormat="1" ht="12.75" customHeight="1" x14ac:dyDescent="0.25">
      <c r="B55" s="14"/>
      <c r="C55" s="9"/>
      <c r="D55" s="9"/>
      <c r="E55" s="9"/>
    </row>
    <row r="56" spans="2:5" s="196" customFormat="1" ht="12.75" customHeight="1" x14ac:dyDescent="0.25">
      <c r="B56" s="14" t="s">
        <v>41</v>
      </c>
      <c r="C56" s="9"/>
      <c r="D56" s="9"/>
      <c r="E56" s="9"/>
    </row>
    <row r="57" spans="2:5" s="196" customFormat="1" ht="12.75" customHeight="1" x14ac:dyDescent="0.25">
      <c r="B57" s="96"/>
      <c r="C57" s="348" t="s">
        <v>4</v>
      </c>
      <c r="D57" s="348"/>
      <c r="E57" s="349"/>
    </row>
    <row r="58" spans="2:5" s="196" customFormat="1" ht="12.75" customHeight="1" x14ac:dyDescent="0.25">
      <c r="B58" s="91"/>
      <c r="C58" s="320" t="s">
        <v>1</v>
      </c>
      <c r="D58" s="324" t="s">
        <v>2</v>
      </c>
      <c r="E58" s="324" t="s">
        <v>55</v>
      </c>
    </row>
    <row r="59" spans="2:5" s="196" customFormat="1" ht="12.75" customHeight="1" x14ac:dyDescent="0.3">
      <c r="B59" s="85"/>
      <c r="C59" s="15"/>
      <c r="D59" s="15"/>
      <c r="E59" s="95"/>
    </row>
    <row r="60" spans="2:5" s="196" customFormat="1" ht="12.75" customHeight="1" x14ac:dyDescent="0.25">
      <c r="B60" s="85" t="s">
        <v>88</v>
      </c>
      <c r="C60" s="24">
        <v>70.993928148172401</v>
      </c>
      <c r="D60" s="24">
        <v>29.006071851827443</v>
      </c>
      <c r="E60" s="172">
        <v>244.755403319804</v>
      </c>
    </row>
    <row r="61" spans="2:5" s="196" customFormat="1" ht="12.75" customHeight="1" x14ac:dyDescent="0.25">
      <c r="B61" s="85" t="s">
        <v>89</v>
      </c>
      <c r="C61" s="294" t="s">
        <v>70</v>
      </c>
      <c r="D61" s="294" t="s">
        <v>70</v>
      </c>
      <c r="E61" s="108" t="s">
        <v>70</v>
      </c>
    </row>
    <row r="62" spans="2:5" s="196" customFormat="1" ht="12.75" customHeight="1" x14ac:dyDescent="0.25">
      <c r="B62" s="150" t="s">
        <v>63</v>
      </c>
      <c r="C62" s="24">
        <v>26.513068948440445</v>
      </c>
      <c r="D62" s="24">
        <v>73.486931051559552</v>
      </c>
      <c r="E62" s="172">
        <v>36.078617747471959</v>
      </c>
    </row>
    <row r="63" spans="2:5" s="196" customFormat="1" ht="12.75" customHeight="1" x14ac:dyDescent="0.25">
      <c r="B63" s="150" t="s">
        <v>64</v>
      </c>
      <c r="C63" s="24">
        <v>60.500226517119025</v>
      </c>
      <c r="D63" s="24">
        <v>39.499773482880961</v>
      </c>
      <c r="E63" s="172">
        <v>153.1660087705049</v>
      </c>
    </row>
    <row r="64" spans="2:5" s="196" customFormat="1" ht="12.75" customHeight="1" x14ac:dyDescent="0.25">
      <c r="B64" s="150" t="s">
        <v>65</v>
      </c>
      <c r="C64" s="24">
        <v>71.812166883575884</v>
      </c>
      <c r="D64" s="24">
        <v>28.187833116424198</v>
      </c>
      <c r="E64" s="172">
        <v>254.76299148987476</v>
      </c>
    </row>
    <row r="65" spans="2:5" s="196" customFormat="1" ht="12.75" customHeight="1" x14ac:dyDescent="0.25">
      <c r="B65" s="150" t="s">
        <v>66</v>
      </c>
      <c r="C65" s="24">
        <v>70.057677739039789</v>
      </c>
      <c r="D65" s="24">
        <v>29.942322260960236</v>
      </c>
      <c r="E65" s="172">
        <v>233.97543159297049</v>
      </c>
    </row>
    <row r="66" spans="2:5" s="196" customFormat="1" ht="12.75" customHeight="1" x14ac:dyDescent="0.25">
      <c r="B66" s="150" t="s">
        <v>67</v>
      </c>
      <c r="C66" s="24">
        <v>72.837734653901947</v>
      </c>
      <c r="D66" s="24">
        <v>27.162265346097964</v>
      </c>
      <c r="E66" s="172">
        <v>268.15780541796954</v>
      </c>
    </row>
    <row r="67" spans="2:5" s="196" customFormat="1" ht="12.75" customHeight="1" x14ac:dyDescent="0.25">
      <c r="B67" s="150" t="s">
        <v>68</v>
      </c>
      <c r="C67" s="24">
        <v>73.992920490134722</v>
      </c>
      <c r="D67" s="24">
        <v>26.00707950986537</v>
      </c>
      <c r="E67" s="172">
        <v>284.51068664617526</v>
      </c>
    </row>
    <row r="68" spans="2:5" s="196" customFormat="1" ht="12.75" customHeight="1" x14ac:dyDescent="0.3">
      <c r="B68" s="64"/>
      <c r="C68" s="68"/>
      <c r="D68" s="68"/>
      <c r="E68" s="73"/>
    </row>
    <row r="69" spans="2:5" s="196" customFormat="1" ht="12.75" customHeight="1" x14ac:dyDescent="0.25">
      <c r="B69" s="69"/>
      <c r="C69" s="70"/>
      <c r="D69" s="70"/>
      <c r="E69" s="70"/>
    </row>
    <row r="70" spans="2:5" s="196" customFormat="1" ht="21.75" customHeight="1" x14ac:dyDescent="0.25">
      <c r="B70" s="368" t="s">
        <v>293</v>
      </c>
      <c r="C70" s="369"/>
      <c r="D70" s="369"/>
      <c r="E70" s="369"/>
    </row>
    <row r="71" spans="2:5" s="196" customFormat="1" ht="12.75" customHeight="1" x14ac:dyDescent="0.25">
      <c r="B71" s="59" t="s">
        <v>294</v>
      </c>
      <c r="C71" s="9"/>
      <c r="D71" s="9"/>
      <c r="E71" s="9"/>
    </row>
    <row r="72" spans="2:5" s="196" customFormat="1" ht="12.75" customHeight="1" x14ac:dyDescent="0.25">
      <c r="B72" s="57"/>
      <c r="C72" s="9"/>
      <c r="D72" s="9"/>
      <c r="E72" s="9"/>
    </row>
    <row r="73" spans="2:5" s="196" customFormat="1" ht="21" customHeight="1" x14ac:dyDescent="0.25">
      <c r="B73" s="370" t="s">
        <v>374</v>
      </c>
      <c r="C73" s="371"/>
      <c r="D73" s="371"/>
      <c r="E73" s="371"/>
    </row>
    <row r="74" spans="2:5" s="196" customFormat="1" ht="12.75" customHeight="1" x14ac:dyDescent="0.25">
      <c r="B74" s="57"/>
      <c r="C74" s="9"/>
      <c r="D74" s="9"/>
      <c r="E74" s="9"/>
    </row>
    <row r="75" spans="2:5" s="196" customFormat="1" ht="12.75" customHeight="1" x14ac:dyDescent="0.25">
      <c r="B75" s="57"/>
      <c r="C75" s="9"/>
      <c r="D75" s="9"/>
      <c r="E75" s="9"/>
    </row>
    <row r="76" spans="2:5" s="196" customFormat="1" ht="12.75" customHeight="1" x14ac:dyDescent="0.25">
      <c r="B76" s="57"/>
      <c r="C76" s="9"/>
      <c r="D76" s="9"/>
      <c r="E76" s="9"/>
    </row>
    <row r="77" spans="2:5" s="196" customFormat="1" ht="12.75" customHeight="1" x14ac:dyDescent="0.25">
      <c r="B77" s="57"/>
      <c r="C77" s="9"/>
      <c r="D77" s="9"/>
      <c r="E77" s="9"/>
    </row>
    <row r="78" spans="2:5" s="196" customFormat="1" ht="12.75" customHeight="1" x14ac:dyDescent="0.25">
      <c r="B78" s="57"/>
      <c r="C78" s="9"/>
      <c r="D78" s="9"/>
      <c r="E78" s="9"/>
    </row>
    <row r="79" spans="2:5" s="196" customFormat="1" ht="12.75" customHeight="1" x14ac:dyDescent="0.25">
      <c r="B79" s="57"/>
      <c r="C79" s="9"/>
      <c r="D79" s="9"/>
      <c r="E79" s="9"/>
    </row>
    <row r="80" spans="2:5" s="196" customFormat="1" ht="12.75" customHeight="1" x14ac:dyDescent="0.25">
      <c r="B80" s="57"/>
      <c r="C80" s="9"/>
      <c r="D80" s="9"/>
      <c r="E80" s="9"/>
    </row>
    <row r="81" spans="2:5" s="196" customFormat="1" ht="12.75" customHeight="1" x14ac:dyDescent="0.25">
      <c r="B81" s="57"/>
      <c r="C81" s="9"/>
      <c r="D81" s="9"/>
      <c r="E81" s="9"/>
    </row>
    <row r="82" spans="2:5" s="196" customFormat="1" ht="12.75" customHeight="1" x14ac:dyDescent="0.25">
      <c r="B82" s="57"/>
      <c r="C82" s="9"/>
      <c r="D82" s="9"/>
      <c r="E82" s="9"/>
    </row>
    <row r="83" spans="2:5" s="196" customFormat="1" ht="12.75" customHeight="1" x14ac:dyDescent="0.25">
      <c r="B83" s="57"/>
      <c r="C83" s="9"/>
      <c r="D83" s="9"/>
      <c r="E83" s="9"/>
    </row>
    <row r="84" spans="2:5" s="196" customFormat="1" ht="12.75" customHeight="1" x14ac:dyDescent="0.25">
      <c r="B84" s="57"/>
      <c r="C84" s="9"/>
      <c r="D84" s="9"/>
      <c r="E84" s="9"/>
    </row>
    <row r="85" spans="2:5" s="196" customFormat="1" ht="12.75" customHeight="1" x14ac:dyDescent="0.25">
      <c r="B85" s="57"/>
      <c r="C85" s="9"/>
      <c r="D85" s="9"/>
      <c r="E85" s="9"/>
    </row>
    <row r="86" spans="2:5" s="196" customFormat="1" ht="12.75" customHeight="1" x14ac:dyDescent="0.25">
      <c r="B86" s="57"/>
      <c r="C86" s="9"/>
      <c r="D86" s="9"/>
      <c r="E86" s="9"/>
    </row>
    <row r="87" spans="2:5" s="196" customFormat="1" ht="12.75" customHeight="1" x14ac:dyDescent="0.25">
      <c r="B87" s="57"/>
      <c r="C87" s="9"/>
      <c r="D87" s="9"/>
      <c r="E87" s="9"/>
    </row>
    <row r="88" spans="2:5" s="196" customFormat="1" ht="12.75" customHeight="1" x14ac:dyDescent="0.25">
      <c r="B88" s="57"/>
      <c r="C88" s="9"/>
      <c r="D88" s="9"/>
      <c r="E88" s="9"/>
    </row>
    <row r="89" spans="2:5" s="196" customFormat="1" ht="12.75" customHeight="1" x14ac:dyDescent="0.25">
      <c r="B89" s="57"/>
      <c r="C89" s="9"/>
      <c r="D89" s="9"/>
      <c r="E89" s="9"/>
    </row>
    <row r="90" spans="2:5" s="196" customFormat="1" ht="12.75" customHeight="1" x14ac:dyDescent="0.25">
      <c r="B90" s="57"/>
      <c r="C90" s="9"/>
      <c r="D90" s="9"/>
      <c r="E90" s="9"/>
    </row>
    <row r="91" spans="2:5" s="196" customFormat="1" ht="12.75" customHeight="1" x14ac:dyDescent="0.25">
      <c r="B91" s="57"/>
      <c r="C91" s="9"/>
      <c r="D91" s="9"/>
      <c r="E91" s="9"/>
    </row>
    <row r="92" spans="2:5" s="196" customFormat="1" ht="12.75" customHeight="1" x14ac:dyDescent="0.25">
      <c r="B92" s="57"/>
      <c r="C92" s="9"/>
      <c r="D92" s="9"/>
      <c r="E92" s="9"/>
    </row>
    <row r="93" spans="2:5" s="196" customFormat="1" ht="12.75" customHeight="1" x14ac:dyDescent="0.25">
      <c r="B93" s="57"/>
      <c r="C93" s="9"/>
      <c r="D93" s="9"/>
      <c r="E93" s="9"/>
    </row>
    <row r="94" spans="2:5" s="196" customFormat="1" ht="12.75" customHeight="1" x14ac:dyDescent="0.25">
      <c r="B94" s="195"/>
      <c r="C94" s="195"/>
      <c r="D94" s="195"/>
      <c r="E94" s="195"/>
    </row>
    <row r="95" spans="2:5" s="196" customFormat="1" ht="12.75" customHeight="1" x14ac:dyDescent="0.25">
      <c r="B95" s="195"/>
      <c r="C95" s="195"/>
      <c r="D95" s="195"/>
      <c r="E95" s="195"/>
    </row>
    <row r="96" spans="2:5" s="196" customFormat="1" ht="12.75" customHeight="1" x14ac:dyDescent="0.25">
      <c r="B96" s="195"/>
      <c r="C96" s="195"/>
      <c r="D96" s="195"/>
      <c r="E96" s="195"/>
    </row>
    <row r="97" spans="2:5" s="196" customFormat="1" ht="12.75" customHeight="1" x14ac:dyDescent="0.25">
      <c r="B97" s="195"/>
      <c r="C97" s="195"/>
      <c r="D97" s="195"/>
      <c r="E97" s="195"/>
    </row>
    <row r="98" spans="2:5" s="196" customFormat="1" ht="12.75" customHeight="1" x14ac:dyDescent="0.25">
      <c r="B98" s="195"/>
      <c r="C98" s="195"/>
      <c r="D98" s="195"/>
      <c r="E98" s="195"/>
    </row>
    <row r="99" spans="2:5" s="196" customFormat="1" ht="12.75" customHeight="1" x14ac:dyDescent="0.25">
      <c r="B99" s="195"/>
      <c r="C99" s="195"/>
      <c r="D99" s="195"/>
      <c r="E99" s="195"/>
    </row>
    <row r="100" spans="2:5" s="196" customFormat="1" ht="12.75" customHeight="1" x14ac:dyDescent="0.25">
      <c r="B100" s="195"/>
      <c r="C100" s="195"/>
      <c r="D100" s="195"/>
      <c r="E100" s="195"/>
    </row>
    <row r="101" spans="2:5" s="196" customFormat="1" ht="12.75" customHeight="1" x14ac:dyDescent="0.25">
      <c r="B101" s="195"/>
      <c r="C101" s="195"/>
      <c r="D101" s="195"/>
      <c r="E101" s="195"/>
    </row>
    <row r="102" spans="2:5" s="199" customFormat="1" ht="12.75" customHeight="1" x14ac:dyDescent="0.25">
      <c r="B102" s="195"/>
      <c r="C102" s="195"/>
      <c r="D102" s="195"/>
      <c r="E102" s="254" t="s">
        <v>5</v>
      </c>
    </row>
    <row r="103" spans="2:5" s="10" customFormat="1" ht="18" x14ac:dyDescent="0.4">
      <c r="B103" s="255"/>
      <c r="C103" s="256"/>
      <c r="D103" s="256"/>
      <c r="E103" s="256"/>
    </row>
    <row r="104" spans="2:5" s="196" customFormat="1" ht="18.649999999999999" customHeight="1" x14ac:dyDescent="0.35">
      <c r="B104" s="358" t="s">
        <v>323</v>
      </c>
      <c r="C104" s="359"/>
      <c r="D104" s="359"/>
      <c r="E104" s="359"/>
    </row>
    <row r="105" spans="2:5" s="196" customFormat="1" ht="12.75" customHeight="1" x14ac:dyDescent="0.25">
      <c r="B105" s="14"/>
      <c r="C105" s="9"/>
      <c r="D105" s="9"/>
      <c r="E105" s="9"/>
    </row>
    <row r="106" spans="2:5" s="196" customFormat="1" ht="12.75" customHeight="1" x14ac:dyDescent="0.25">
      <c r="B106" s="14" t="s">
        <v>41</v>
      </c>
      <c r="C106" s="9"/>
      <c r="D106" s="9"/>
      <c r="E106" s="9"/>
    </row>
    <row r="107" spans="2:5" s="196" customFormat="1" ht="12.75" customHeight="1" x14ac:dyDescent="0.25">
      <c r="B107" s="96"/>
      <c r="C107" s="348" t="s">
        <v>4</v>
      </c>
      <c r="D107" s="348"/>
      <c r="E107" s="349"/>
    </row>
    <row r="108" spans="2:5" s="196" customFormat="1" ht="12.75" customHeight="1" x14ac:dyDescent="0.25">
      <c r="B108" s="91"/>
      <c r="C108" s="83" t="s">
        <v>1</v>
      </c>
      <c r="D108" s="4" t="s">
        <v>2</v>
      </c>
      <c r="E108" s="4" t="s">
        <v>55</v>
      </c>
    </row>
    <row r="109" spans="2:5" s="196" customFormat="1" ht="12.75" customHeight="1" x14ac:dyDescent="0.3">
      <c r="B109" s="85"/>
      <c r="C109" s="15"/>
      <c r="D109" s="15"/>
      <c r="E109" s="95"/>
    </row>
    <row r="110" spans="2:5" s="196" customFormat="1" ht="12.75" customHeight="1" x14ac:dyDescent="0.25">
      <c r="B110" s="85" t="s">
        <v>88</v>
      </c>
      <c r="C110" s="24">
        <v>73.738492368918855</v>
      </c>
      <c r="D110" s="24">
        <v>26.26150763108112</v>
      </c>
      <c r="E110" s="172">
        <v>280.78544996269591</v>
      </c>
    </row>
    <row r="111" spans="2:5" s="196" customFormat="1" ht="12.75" customHeight="1" x14ac:dyDescent="0.25">
      <c r="B111" s="85" t="s">
        <v>89</v>
      </c>
      <c r="C111" s="294" t="s">
        <v>70</v>
      </c>
      <c r="D111" s="294" t="s">
        <v>70</v>
      </c>
      <c r="E111" s="108" t="s">
        <v>70</v>
      </c>
    </row>
    <row r="112" spans="2:5" s="196" customFormat="1" ht="12.75" customHeight="1" x14ac:dyDescent="0.25">
      <c r="B112" s="150" t="s">
        <v>63</v>
      </c>
      <c r="C112" s="24">
        <v>72.904378718727244</v>
      </c>
      <c r="D112" s="24">
        <v>27.095621281272749</v>
      </c>
      <c r="E112" s="172">
        <v>269.0633219365057</v>
      </c>
    </row>
    <row r="113" spans="2:5" s="196" customFormat="1" ht="12.75" customHeight="1" x14ac:dyDescent="0.25">
      <c r="B113" s="150" t="s">
        <v>64</v>
      </c>
      <c r="C113" s="24">
        <v>73.745761332308845</v>
      </c>
      <c r="D113" s="24">
        <v>26.254238667691187</v>
      </c>
      <c r="E113" s="172">
        <v>280.89087733883275</v>
      </c>
    </row>
    <row r="114" spans="2:5" s="196" customFormat="1" ht="12.75" customHeight="1" x14ac:dyDescent="0.25">
      <c r="B114" s="150" t="s">
        <v>65</v>
      </c>
      <c r="C114" s="24">
        <v>76.756983529276894</v>
      </c>
      <c r="D114" s="24">
        <v>23.243016470723209</v>
      </c>
      <c r="E114" s="172">
        <v>330.23675574106147</v>
      </c>
    </row>
    <row r="115" spans="2:5" s="196" customFormat="1" ht="12.75" customHeight="1" x14ac:dyDescent="0.25">
      <c r="B115" s="150" t="s">
        <v>66</v>
      </c>
      <c r="C115" s="24">
        <v>75.670027048885387</v>
      </c>
      <c r="D115" s="24">
        <v>24.329972951114538</v>
      </c>
      <c r="E115" s="172">
        <v>311.01566450947905</v>
      </c>
    </row>
    <row r="116" spans="2:5" s="196" customFormat="1" ht="12.75" customHeight="1" x14ac:dyDescent="0.25">
      <c r="B116" s="150" t="s">
        <v>67</v>
      </c>
      <c r="C116" s="24">
        <v>69.229323893256208</v>
      </c>
      <c r="D116" s="24">
        <v>30.77067610674391</v>
      </c>
      <c r="E116" s="172">
        <v>224.98473433959884</v>
      </c>
    </row>
    <row r="117" spans="2:5" s="196" customFormat="1" ht="12.75" customHeight="1" x14ac:dyDescent="0.25">
      <c r="B117" s="150" t="s">
        <v>68</v>
      </c>
      <c r="C117" s="24">
        <v>74.094365649492389</v>
      </c>
      <c r="D117" s="24">
        <v>25.90563435050759</v>
      </c>
      <c r="E117" s="172">
        <v>286.01641112888092</v>
      </c>
    </row>
    <row r="118" spans="2:5" s="196" customFormat="1" ht="12.75" customHeight="1" x14ac:dyDescent="0.3">
      <c r="B118" s="64"/>
      <c r="C118" s="68"/>
      <c r="D118" s="68"/>
      <c r="E118" s="73"/>
    </row>
    <row r="119" spans="2:5" s="196" customFormat="1" ht="12.75" customHeight="1" x14ac:dyDescent="0.25">
      <c r="B119" s="69"/>
      <c r="C119" s="70"/>
      <c r="D119" s="70"/>
      <c r="E119" s="70"/>
    </row>
    <row r="120" spans="2:5" s="196" customFormat="1" ht="21.75" customHeight="1" x14ac:dyDescent="0.25">
      <c r="B120" s="368" t="s">
        <v>293</v>
      </c>
      <c r="C120" s="369"/>
      <c r="D120" s="369"/>
      <c r="E120" s="369"/>
    </row>
    <row r="121" spans="2:5" s="196" customFormat="1" ht="12.75" customHeight="1" x14ac:dyDescent="0.25">
      <c r="B121" s="59" t="s">
        <v>294</v>
      </c>
      <c r="C121" s="9"/>
      <c r="D121" s="9"/>
      <c r="E121" s="9"/>
    </row>
    <row r="122" spans="2:5" s="196" customFormat="1" ht="12.75" customHeight="1" x14ac:dyDescent="0.25">
      <c r="B122" s="57"/>
      <c r="C122" s="9"/>
      <c r="D122" s="9"/>
      <c r="E122" s="9"/>
    </row>
    <row r="123" spans="2:5" s="196" customFormat="1" ht="21" customHeight="1" x14ac:dyDescent="0.25">
      <c r="B123" s="370" t="s">
        <v>374</v>
      </c>
      <c r="C123" s="371"/>
      <c r="D123" s="371"/>
      <c r="E123" s="371"/>
    </row>
    <row r="124" spans="2:5" s="196" customFormat="1" ht="12.75" customHeight="1" x14ac:dyDescent="0.25">
      <c r="B124" s="57"/>
      <c r="C124" s="9"/>
      <c r="D124" s="9"/>
      <c r="E124" s="9"/>
    </row>
    <row r="125" spans="2:5" s="196" customFormat="1" ht="12.75" customHeight="1" x14ac:dyDescent="0.25">
      <c r="B125" s="57"/>
      <c r="C125" s="9"/>
      <c r="D125" s="9"/>
      <c r="E125" s="9"/>
    </row>
    <row r="126" spans="2:5" s="196" customFormat="1" ht="12.75" customHeight="1" x14ac:dyDescent="0.25">
      <c r="B126" s="57"/>
      <c r="C126" s="9"/>
      <c r="D126" s="9"/>
      <c r="E126" s="9"/>
    </row>
    <row r="127" spans="2:5" s="196" customFormat="1" ht="12.75" customHeight="1" x14ac:dyDescent="0.25">
      <c r="B127" s="57"/>
      <c r="C127" s="9"/>
      <c r="D127" s="9"/>
      <c r="E127" s="9"/>
    </row>
    <row r="128" spans="2:5" s="196" customFormat="1" ht="12.75" customHeight="1" x14ac:dyDescent="0.25">
      <c r="B128" s="57"/>
      <c r="C128" s="9"/>
      <c r="D128" s="9"/>
      <c r="E128" s="9"/>
    </row>
    <row r="129" spans="2:5" s="196" customFormat="1" ht="12.75" customHeight="1" x14ac:dyDescent="0.25">
      <c r="B129" s="57"/>
      <c r="C129" s="9"/>
      <c r="D129" s="9"/>
      <c r="E129" s="9"/>
    </row>
    <row r="130" spans="2:5" s="196" customFormat="1" ht="12.75" customHeight="1" x14ac:dyDescent="0.25">
      <c r="B130" s="57"/>
      <c r="C130" s="9"/>
      <c r="D130" s="9"/>
      <c r="E130" s="9"/>
    </row>
    <row r="131" spans="2:5" s="196" customFormat="1" ht="12.75" customHeight="1" x14ac:dyDescent="0.25">
      <c r="B131" s="57"/>
      <c r="C131" s="9"/>
      <c r="D131" s="9"/>
      <c r="E131" s="9"/>
    </row>
    <row r="132" spans="2:5" s="196" customFormat="1" ht="12.75" customHeight="1" x14ac:dyDescent="0.25">
      <c r="B132" s="57"/>
      <c r="C132" s="9"/>
      <c r="D132" s="9"/>
      <c r="E132" s="9"/>
    </row>
    <row r="133" spans="2:5" s="196" customFormat="1" ht="12.75" customHeight="1" x14ac:dyDescent="0.25">
      <c r="B133" s="57"/>
      <c r="C133" s="9"/>
      <c r="D133" s="9"/>
      <c r="E133" s="9"/>
    </row>
    <row r="134" spans="2:5" s="196" customFormat="1" ht="12.75" customHeight="1" x14ac:dyDescent="0.25">
      <c r="B134" s="57"/>
      <c r="C134" s="9"/>
      <c r="D134" s="9"/>
      <c r="E134" s="9"/>
    </row>
    <row r="135" spans="2:5" s="196" customFormat="1" ht="12.75" customHeight="1" x14ac:dyDescent="0.25">
      <c r="B135" s="57"/>
      <c r="C135" s="9"/>
      <c r="D135" s="9"/>
      <c r="E135" s="9"/>
    </row>
    <row r="136" spans="2:5" s="196" customFormat="1" ht="12.75" customHeight="1" x14ac:dyDescent="0.25">
      <c r="B136" s="57"/>
      <c r="C136" s="9"/>
      <c r="D136" s="9"/>
      <c r="E136" s="9"/>
    </row>
    <row r="137" spans="2:5" s="196" customFormat="1" ht="12.75" customHeight="1" x14ac:dyDescent="0.25">
      <c r="B137" s="57"/>
      <c r="C137" s="9"/>
      <c r="D137" s="9"/>
      <c r="E137" s="9"/>
    </row>
    <row r="138" spans="2:5" s="196" customFormat="1" ht="12.75" customHeight="1" x14ac:dyDescent="0.25">
      <c r="B138" s="57"/>
      <c r="C138" s="9"/>
      <c r="D138" s="9"/>
      <c r="E138" s="9"/>
    </row>
    <row r="139" spans="2:5" s="196" customFormat="1" ht="12.75" customHeight="1" x14ac:dyDescent="0.25">
      <c r="B139" s="57"/>
      <c r="C139" s="9"/>
      <c r="D139" s="9"/>
      <c r="E139" s="9"/>
    </row>
    <row r="140" spans="2:5" s="196" customFormat="1" ht="12.75" customHeight="1" x14ac:dyDescent="0.25">
      <c r="B140" s="57"/>
      <c r="C140" s="9"/>
      <c r="D140" s="9"/>
      <c r="E140" s="9"/>
    </row>
    <row r="141" spans="2:5" s="196" customFormat="1" ht="12.75" customHeight="1" x14ac:dyDescent="0.25">
      <c r="B141" s="57"/>
      <c r="C141" s="9"/>
      <c r="D141" s="9"/>
      <c r="E141" s="9"/>
    </row>
    <row r="142" spans="2:5" s="196" customFormat="1" ht="12.75" customHeight="1" x14ac:dyDescent="0.25">
      <c r="B142" s="57"/>
      <c r="C142" s="9"/>
      <c r="D142" s="9"/>
      <c r="E142" s="9"/>
    </row>
    <row r="143" spans="2:5" s="196" customFormat="1" ht="12.75" customHeight="1" x14ac:dyDescent="0.25">
      <c r="B143" s="57"/>
      <c r="C143" s="9"/>
      <c r="D143" s="9"/>
      <c r="E143" s="9"/>
    </row>
    <row r="144" spans="2:5" s="196" customFormat="1" ht="12.75" customHeight="1" x14ac:dyDescent="0.25">
      <c r="B144" s="195"/>
      <c r="C144" s="195"/>
      <c r="D144" s="195"/>
      <c r="E144" s="195"/>
    </row>
    <row r="145" spans="2:5" s="196" customFormat="1" ht="12.75" customHeight="1" x14ac:dyDescent="0.25">
      <c r="B145" s="195"/>
      <c r="C145" s="195"/>
      <c r="D145" s="195"/>
      <c r="E145" s="195"/>
    </row>
    <row r="146" spans="2:5" s="196" customFormat="1" ht="12.75" customHeight="1" x14ac:dyDescent="0.25">
      <c r="B146" s="195"/>
      <c r="C146" s="195"/>
      <c r="D146" s="195"/>
      <c r="E146" s="195"/>
    </row>
    <row r="147" spans="2:5" s="196" customFormat="1" ht="12.75" customHeight="1" x14ac:dyDescent="0.25">
      <c r="B147" s="195"/>
      <c r="C147" s="195"/>
      <c r="D147" s="195"/>
      <c r="E147" s="195"/>
    </row>
    <row r="148" spans="2:5" s="196" customFormat="1" ht="12.75" customHeight="1" x14ac:dyDescent="0.25">
      <c r="B148" s="195"/>
      <c r="C148" s="195"/>
      <c r="D148" s="195"/>
      <c r="E148" s="195"/>
    </row>
    <row r="149" spans="2:5" s="196" customFormat="1" ht="12.75" customHeight="1" x14ac:dyDescent="0.25">
      <c r="B149" s="195"/>
      <c r="C149" s="195"/>
      <c r="D149" s="195"/>
      <c r="E149" s="195"/>
    </row>
    <row r="150" spans="2:5" s="196" customFormat="1" ht="12.75" customHeight="1" x14ac:dyDescent="0.25">
      <c r="B150" s="195"/>
      <c r="C150" s="195"/>
      <c r="D150" s="195"/>
      <c r="E150" s="195"/>
    </row>
    <row r="151" spans="2:5" s="196" customFormat="1" ht="12.75" customHeight="1" x14ac:dyDescent="0.25">
      <c r="B151" s="195"/>
      <c r="C151" s="195"/>
      <c r="D151" s="195"/>
      <c r="E151" s="195"/>
    </row>
    <row r="152" spans="2:5" s="199" customFormat="1" ht="12.75" customHeight="1" x14ac:dyDescent="0.25">
      <c r="B152" s="195"/>
      <c r="C152" s="195"/>
      <c r="D152" s="195"/>
      <c r="E152" s="254" t="s">
        <v>5</v>
      </c>
    </row>
    <row r="153" spans="2:5" s="10" customFormat="1" ht="18" x14ac:dyDescent="0.4">
      <c r="B153" s="255"/>
      <c r="C153" s="256"/>
      <c r="D153" s="256"/>
      <c r="E153" s="256"/>
    </row>
    <row r="154" spans="2:5" s="196" customFormat="1" ht="20.149999999999999" customHeight="1" x14ac:dyDescent="0.35">
      <c r="B154" s="358" t="s">
        <v>324</v>
      </c>
      <c r="C154" s="359"/>
      <c r="D154" s="359"/>
      <c r="E154" s="359"/>
    </row>
    <row r="155" spans="2:5" s="196" customFormat="1" ht="12.75" customHeight="1" x14ac:dyDescent="0.25">
      <c r="B155" s="14"/>
      <c r="C155" s="9"/>
      <c r="D155" s="9"/>
      <c r="E155" s="9"/>
    </row>
    <row r="156" spans="2:5" s="196" customFormat="1" ht="12.75" customHeight="1" x14ac:dyDescent="0.25">
      <c r="B156" s="14" t="s">
        <v>41</v>
      </c>
      <c r="C156" s="9"/>
      <c r="D156" s="9"/>
      <c r="E156" s="9"/>
    </row>
    <row r="157" spans="2:5" s="196" customFormat="1" ht="12.75" customHeight="1" x14ac:dyDescent="0.25">
      <c r="B157" s="96"/>
      <c r="C157" s="348" t="s">
        <v>4</v>
      </c>
      <c r="D157" s="348"/>
      <c r="E157" s="349"/>
    </row>
    <row r="158" spans="2:5" s="196" customFormat="1" ht="12.75" customHeight="1" x14ac:dyDescent="0.25">
      <c r="B158" s="91"/>
      <c r="C158" s="83" t="s">
        <v>1</v>
      </c>
      <c r="D158" s="4" t="s">
        <v>2</v>
      </c>
      <c r="E158" s="4" t="s">
        <v>55</v>
      </c>
    </row>
    <row r="159" spans="2:5" s="196" customFormat="1" ht="12.75" customHeight="1" x14ac:dyDescent="0.3">
      <c r="B159" s="85"/>
      <c r="C159" s="15"/>
      <c r="D159" s="15"/>
      <c r="E159" s="95"/>
    </row>
    <row r="160" spans="2:5" s="196" customFormat="1" ht="12.75" customHeight="1" x14ac:dyDescent="0.25">
      <c r="B160" s="85" t="s">
        <v>88</v>
      </c>
      <c r="C160" s="24">
        <v>75.376497716201868</v>
      </c>
      <c r="D160" s="24">
        <v>24.623502283798157</v>
      </c>
      <c r="E160" s="172">
        <v>306.11607092870094</v>
      </c>
    </row>
    <row r="161" spans="2:5" s="196" customFormat="1" ht="12.75" customHeight="1" x14ac:dyDescent="0.25">
      <c r="B161" s="85" t="s">
        <v>89</v>
      </c>
      <c r="C161" s="294" t="s">
        <v>70</v>
      </c>
      <c r="D161" s="294" t="s">
        <v>70</v>
      </c>
      <c r="E161" s="108" t="s">
        <v>70</v>
      </c>
    </row>
    <row r="162" spans="2:5" s="196" customFormat="1" ht="12.75" customHeight="1" x14ac:dyDescent="0.25">
      <c r="B162" s="150" t="s">
        <v>63</v>
      </c>
      <c r="C162" s="24">
        <v>85.418633132393452</v>
      </c>
      <c r="D162" s="24">
        <v>14.58136686760656</v>
      </c>
      <c r="E162" s="172">
        <v>585.80676220523901</v>
      </c>
    </row>
    <row r="163" spans="2:5" s="196" customFormat="1" ht="12.75" customHeight="1" x14ac:dyDescent="0.25">
      <c r="B163" s="150" t="s">
        <v>64</v>
      </c>
      <c r="C163" s="24">
        <v>73.695673225004725</v>
      </c>
      <c r="D163" s="24">
        <v>26.30432677499525</v>
      </c>
      <c r="E163" s="172">
        <v>280.16559349870693</v>
      </c>
    </row>
    <row r="164" spans="2:5" s="196" customFormat="1" ht="12.75" customHeight="1" x14ac:dyDescent="0.25">
      <c r="B164" s="150" t="s">
        <v>65</v>
      </c>
      <c r="C164" s="24">
        <v>81.309588840107665</v>
      </c>
      <c r="D164" s="24">
        <v>18.690411159892307</v>
      </c>
      <c r="E164" s="172">
        <v>435.03370869972969</v>
      </c>
    </row>
    <row r="165" spans="2:5" s="196" customFormat="1" ht="12.75" customHeight="1" x14ac:dyDescent="0.25">
      <c r="B165" s="150" t="s">
        <v>66</v>
      </c>
      <c r="C165" s="24">
        <v>78.712365240297061</v>
      </c>
      <c r="D165" s="24">
        <v>21.287634759703032</v>
      </c>
      <c r="E165" s="172">
        <v>369.75627461110724</v>
      </c>
    </row>
    <row r="166" spans="2:5" s="196" customFormat="1" ht="12.75" customHeight="1" x14ac:dyDescent="0.25">
      <c r="B166" s="150" t="s">
        <v>67</v>
      </c>
      <c r="C166" s="24">
        <v>70.038818982225521</v>
      </c>
      <c r="D166" s="24">
        <v>29.961181017774489</v>
      </c>
      <c r="E166" s="172">
        <v>233.76521419724725</v>
      </c>
    </row>
    <row r="167" spans="2:5" s="196" customFormat="1" ht="12.75" customHeight="1" x14ac:dyDescent="0.25">
      <c r="B167" s="150" t="s">
        <v>68</v>
      </c>
      <c r="C167" s="24">
        <v>70.535987461280882</v>
      </c>
      <c r="D167" s="24">
        <v>29.464012538719086</v>
      </c>
      <c r="E167" s="172">
        <v>239.39708608455322</v>
      </c>
    </row>
    <row r="168" spans="2:5" s="196" customFormat="1" ht="12.75" customHeight="1" x14ac:dyDescent="0.3">
      <c r="B168" s="64"/>
      <c r="C168" s="68"/>
      <c r="D168" s="68"/>
      <c r="E168" s="73"/>
    </row>
    <row r="169" spans="2:5" s="196" customFormat="1" ht="12.75" customHeight="1" x14ac:dyDescent="0.25">
      <c r="B169" s="69"/>
      <c r="C169" s="70"/>
      <c r="D169" s="70"/>
      <c r="E169" s="70"/>
    </row>
    <row r="170" spans="2:5" s="196" customFormat="1" ht="21.75" customHeight="1" x14ac:dyDescent="0.25">
      <c r="B170" s="368" t="s">
        <v>293</v>
      </c>
      <c r="C170" s="369"/>
      <c r="D170" s="369"/>
      <c r="E170" s="369"/>
    </row>
    <row r="171" spans="2:5" s="196" customFormat="1" ht="12.75" customHeight="1" x14ac:dyDescent="0.25">
      <c r="B171" s="31" t="s">
        <v>294</v>
      </c>
      <c r="C171" s="9"/>
      <c r="D171" s="9"/>
      <c r="E171" s="9"/>
    </row>
    <row r="172" spans="2:5" s="196" customFormat="1" ht="12.75" customHeight="1" x14ac:dyDescent="0.25">
      <c r="B172" s="57"/>
      <c r="C172" s="9"/>
      <c r="D172" s="9"/>
      <c r="E172" s="9"/>
    </row>
    <row r="173" spans="2:5" s="196" customFormat="1" ht="21" customHeight="1" x14ac:dyDescent="0.25">
      <c r="B173" s="370" t="s">
        <v>374</v>
      </c>
      <c r="C173" s="371"/>
      <c r="D173" s="371"/>
      <c r="E173" s="371"/>
    </row>
    <row r="174" spans="2:5" s="196" customFormat="1" ht="12.75" customHeight="1" x14ac:dyDescent="0.25">
      <c r="B174" s="57"/>
      <c r="C174" s="9"/>
      <c r="D174" s="9"/>
      <c r="E174" s="9"/>
    </row>
    <row r="175" spans="2:5" s="196" customFormat="1" ht="12.75" customHeight="1" x14ac:dyDescent="0.25">
      <c r="B175" s="57"/>
      <c r="C175" s="9"/>
      <c r="D175" s="9"/>
      <c r="E175" s="9"/>
    </row>
    <row r="176" spans="2:5" s="196" customFormat="1" ht="12.75" customHeight="1" x14ac:dyDescent="0.25">
      <c r="B176" s="57"/>
      <c r="C176" s="9"/>
      <c r="D176" s="9"/>
      <c r="E176" s="9"/>
    </row>
    <row r="177" spans="2:5" s="196" customFormat="1" ht="12.75" customHeight="1" x14ac:dyDescent="0.25">
      <c r="B177" s="57"/>
      <c r="C177" s="9"/>
      <c r="D177" s="9"/>
      <c r="E177" s="9"/>
    </row>
    <row r="178" spans="2:5" s="196" customFormat="1" ht="12.75" customHeight="1" x14ac:dyDescent="0.25">
      <c r="B178" s="57"/>
      <c r="C178" s="9"/>
      <c r="D178" s="9"/>
      <c r="E178" s="9"/>
    </row>
    <row r="179" spans="2:5" s="196" customFormat="1" ht="12.75" customHeight="1" x14ac:dyDescent="0.25">
      <c r="B179" s="57"/>
      <c r="C179" s="9"/>
      <c r="D179" s="9"/>
      <c r="E179" s="9"/>
    </row>
    <row r="180" spans="2:5" s="196" customFormat="1" ht="12.75" customHeight="1" x14ac:dyDescent="0.25">
      <c r="B180" s="57"/>
      <c r="C180" s="9"/>
      <c r="D180" s="9"/>
      <c r="E180" s="9"/>
    </row>
    <row r="181" spans="2:5" s="196" customFormat="1" ht="12.75" customHeight="1" x14ac:dyDescent="0.25">
      <c r="B181" s="57"/>
      <c r="C181" s="9"/>
      <c r="D181" s="9"/>
      <c r="E181" s="9"/>
    </row>
    <row r="182" spans="2:5" s="196" customFormat="1" ht="12.75" customHeight="1" x14ac:dyDescent="0.25">
      <c r="B182" s="57"/>
      <c r="C182" s="9"/>
      <c r="D182" s="9"/>
      <c r="E182" s="9"/>
    </row>
    <row r="183" spans="2:5" s="196" customFormat="1" ht="12.75" customHeight="1" x14ac:dyDescent="0.25">
      <c r="B183" s="57"/>
      <c r="C183" s="9"/>
      <c r="D183" s="9"/>
      <c r="E183" s="9"/>
    </row>
    <row r="184" spans="2:5" s="196" customFormat="1" ht="12.75" customHeight="1" x14ac:dyDescent="0.25">
      <c r="B184" s="57"/>
      <c r="C184" s="9"/>
      <c r="D184" s="9"/>
      <c r="E184" s="9"/>
    </row>
    <row r="185" spans="2:5" s="196" customFormat="1" ht="12.75" customHeight="1" x14ac:dyDescent="0.25">
      <c r="B185" s="57"/>
      <c r="C185" s="9"/>
      <c r="D185" s="9"/>
      <c r="E185" s="9"/>
    </row>
    <row r="186" spans="2:5" s="196" customFormat="1" ht="12.75" customHeight="1" x14ac:dyDescent="0.25">
      <c r="B186" s="57"/>
      <c r="C186" s="9"/>
      <c r="D186" s="9"/>
      <c r="E186" s="9"/>
    </row>
    <row r="187" spans="2:5" s="196" customFormat="1" ht="12.75" customHeight="1" x14ac:dyDescent="0.25">
      <c r="B187" s="57"/>
      <c r="C187" s="9"/>
      <c r="D187" s="9"/>
      <c r="E187" s="9"/>
    </row>
    <row r="188" spans="2:5" s="196" customFormat="1" ht="12.75" customHeight="1" x14ac:dyDescent="0.25">
      <c r="B188" s="57"/>
      <c r="C188" s="9"/>
      <c r="D188" s="9"/>
      <c r="E188" s="9"/>
    </row>
    <row r="189" spans="2:5" s="196" customFormat="1" ht="12.75" customHeight="1" x14ac:dyDescent="0.25">
      <c r="B189" s="57"/>
      <c r="C189" s="9"/>
      <c r="D189" s="9"/>
      <c r="E189" s="9"/>
    </row>
    <row r="190" spans="2:5" s="196" customFormat="1" ht="12.75" customHeight="1" x14ac:dyDescent="0.25">
      <c r="B190" s="57"/>
      <c r="C190" s="9"/>
      <c r="D190" s="9"/>
      <c r="E190" s="9"/>
    </row>
    <row r="191" spans="2:5" s="196" customFormat="1" ht="12.75" customHeight="1" x14ac:dyDescent="0.25">
      <c r="B191" s="57"/>
      <c r="C191" s="9"/>
      <c r="D191" s="9"/>
      <c r="E191" s="9"/>
    </row>
    <row r="192" spans="2:5" s="196" customFormat="1" ht="12.75" customHeight="1" x14ac:dyDescent="0.25">
      <c r="B192" s="57"/>
      <c r="C192" s="9"/>
      <c r="D192" s="9"/>
      <c r="E192" s="9"/>
    </row>
    <row r="193" spans="2:5" s="196" customFormat="1" ht="12.75" customHeight="1" x14ac:dyDescent="0.25">
      <c r="B193" s="57"/>
      <c r="C193" s="9"/>
      <c r="D193" s="9"/>
      <c r="E193" s="9"/>
    </row>
    <row r="194" spans="2:5" s="196" customFormat="1" ht="12.75" customHeight="1" x14ac:dyDescent="0.25">
      <c r="B194" s="195"/>
      <c r="C194" s="195"/>
      <c r="D194" s="195"/>
      <c r="E194" s="195"/>
    </row>
    <row r="195" spans="2:5" s="196" customFormat="1" ht="12.75" customHeight="1" x14ac:dyDescent="0.25">
      <c r="B195" s="195"/>
      <c r="C195" s="195"/>
      <c r="D195" s="195"/>
      <c r="E195" s="195"/>
    </row>
    <row r="196" spans="2:5" s="196" customFormat="1" ht="12.75" customHeight="1" x14ac:dyDescent="0.25">
      <c r="B196" s="195"/>
      <c r="C196" s="195"/>
      <c r="D196" s="195"/>
      <c r="E196" s="195"/>
    </row>
    <row r="197" spans="2:5" s="196" customFormat="1" ht="12.75" customHeight="1" x14ac:dyDescent="0.25">
      <c r="B197" s="195"/>
      <c r="C197" s="195"/>
      <c r="D197" s="195"/>
      <c r="E197" s="195"/>
    </row>
    <row r="198" spans="2:5" s="196" customFormat="1" ht="12.75" customHeight="1" x14ac:dyDescent="0.25">
      <c r="B198" s="195"/>
      <c r="C198" s="195"/>
      <c r="D198" s="195"/>
      <c r="E198" s="195"/>
    </row>
    <row r="199" spans="2:5" s="196" customFormat="1" ht="12.75" customHeight="1" x14ac:dyDescent="0.25">
      <c r="B199" s="195"/>
      <c r="C199" s="195"/>
      <c r="D199" s="195"/>
      <c r="E199" s="195"/>
    </row>
    <row r="200" spans="2:5" s="196" customFormat="1" ht="12.75" customHeight="1" x14ac:dyDescent="0.25">
      <c r="B200" s="195"/>
      <c r="C200" s="195"/>
      <c r="D200" s="195"/>
      <c r="E200" s="195"/>
    </row>
    <row r="201" spans="2:5" s="196" customFormat="1" ht="12.75" customHeight="1" x14ac:dyDescent="0.25">
      <c r="B201" s="195"/>
      <c r="C201" s="195"/>
      <c r="D201" s="195"/>
      <c r="E201" s="195"/>
    </row>
    <row r="202" spans="2:5" s="199" customFormat="1" ht="12.75" customHeight="1" x14ac:dyDescent="0.25">
      <c r="B202" s="195"/>
      <c r="C202" s="195"/>
      <c r="D202" s="195"/>
      <c r="E202" s="254" t="s">
        <v>5</v>
      </c>
    </row>
    <row r="203" spans="2:5" s="10" customFormat="1" ht="18" x14ac:dyDescent="0.4">
      <c r="B203" s="255"/>
      <c r="C203" s="256"/>
      <c r="D203" s="256"/>
      <c r="E203" s="256"/>
    </row>
    <row r="204" spans="2:5" s="196" customFormat="1" ht="18.649999999999999" customHeight="1" x14ac:dyDescent="0.35">
      <c r="B204" s="358" t="s">
        <v>325</v>
      </c>
      <c r="C204" s="359"/>
      <c r="D204" s="359"/>
      <c r="E204" s="359"/>
    </row>
    <row r="205" spans="2:5" s="196" customFormat="1" ht="12.75" customHeight="1" x14ac:dyDescent="0.25">
      <c r="B205" s="14"/>
      <c r="C205" s="9"/>
      <c r="D205" s="9"/>
      <c r="E205" s="9"/>
    </row>
    <row r="206" spans="2:5" s="196" customFormat="1" ht="12.75" customHeight="1" x14ac:dyDescent="0.25">
      <c r="B206" s="14" t="s">
        <v>41</v>
      </c>
      <c r="C206" s="9"/>
      <c r="D206" s="9"/>
      <c r="E206" s="9"/>
    </row>
    <row r="207" spans="2:5" s="196" customFormat="1" ht="12.75" customHeight="1" x14ac:dyDescent="0.25">
      <c r="B207" s="96"/>
      <c r="C207" s="348" t="s">
        <v>4</v>
      </c>
      <c r="D207" s="348"/>
      <c r="E207" s="349"/>
    </row>
    <row r="208" spans="2:5" s="196" customFormat="1" ht="12.75" customHeight="1" x14ac:dyDescent="0.25">
      <c r="B208" s="91"/>
      <c r="C208" s="83" t="s">
        <v>1</v>
      </c>
      <c r="D208" s="4" t="s">
        <v>2</v>
      </c>
      <c r="E208" s="4" t="s">
        <v>55</v>
      </c>
    </row>
    <row r="209" spans="2:5" s="196" customFormat="1" ht="12.75" customHeight="1" x14ac:dyDescent="0.3">
      <c r="B209" s="85"/>
      <c r="C209" s="15"/>
      <c r="D209" s="15"/>
      <c r="E209" s="95"/>
    </row>
    <row r="210" spans="2:5" s="196" customFormat="1" ht="12.75" customHeight="1" x14ac:dyDescent="0.25">
      <c r="B210" s="85" t="s">
        <v>88</v>
      </c>
      <c r="C210" s="24">
        <v>74.325156413890042</v>
      </c>
      <c r="D210" s="24">
        <v>25.67484358611004</v>
      </c>
      <c r="E210" s="172">
        <v>289.48630656546464</v>
      </c>
    </row>
    <row r="211" spans="2:5" s="196" customFormat="1" ht="12.75" customHeight="1" x14ac:dyDescent="0.25">
      <c r="B211" s="85" t="s">
        <v>89</v>
      </c>
      <c r="C211" s="294" t="s">
        <v>70</v>
      </c>
      <c r="D211" s="294" t="s">
        <v>70</v>
      </c>
      <c r="E211" s="108" t="s">
        <v>70</v>
      </c>
    </row>
    <row r="212" spans="2:5" s="196" customFormat="1" ht="12.75" customHeight="1" x14ac:dyDescent="0.25">
      <c r="B212" s="150" t="s">
        <v>63</v>
      </c>
      <c r="C212" s="24">
        <v>63.938403832361033</v>
      </c>
      <c r="D212" s="24">
        <v>36.061596167638967</v>
      </c>
      <c r="E212" s="172">
        <v>177.30331052217323</v>
      </c>
    </row>
    <row r="213" spans="2:5" s="196" customFormat="1" ht="12.75" customHeight="1" x14ac:dyDescent="0.25">
      <c r="B213" s="150" t="s">
        <v>64</v>
      </c>
      <c r="C213" s="24">
        <v>68.654828259389618</v>
      </c>
      <c r="D213" s="24">
        <v>31.345171740610361</v>
      </c>
      <c r="E213" s="172">
        <v>219.02840037861841</v>
      </c>
    </row>
    <row r="214" spans="2:5" s="196" customFormat="1" ht="12.75" customHeight="1" x14ac:dyDescent="0.25">
      <c r="B214" s="150" t="s">
        <v>65</v>
      </c>
      <c r="C214" s="24">
        <v>78.024262026097162</v>
      </c>
      <c r="D214" s="24">
        <v>21.975737973902838</v>
      </c>
      <c r="E214" s="172">
        <v>355.04728950970576</v>
      </c>
    </row>
    <row r="215" spans="2:5" s="196" customFormat="1" ht="12.75" customHeight="1" x14ac:dyDescent="0.25">
      <c r="B215" s="150" t="s">
        <v>66</v>
      </c>
      <c r="C215" s="24">
        <v>78.878040628461704</v>
      </c>
      <c r="D215" s="24">
        <v>21.121959371538416</v>
      </c>
      <c r="E215" s="172">
        <v>373.44092582030481</v>
      </c>
    </row>
    <row r="216" spans="2:5" s="196" customFormat="1" ht="12.75" customHeight="1" x14ac:dyDescent="0.25">
      <c r="B216" s="150" t="s">
        <v>67</v>
      </c>
      <c r="C216" s="24">
        <v>67.791750672387636</v>
      </c>
      <c r="D216" s="24">
        <v>32.208249327612378</v>
      </c>
      <c r="E216" s="172">
        <v>210.47946438451484</v>
      </c>
    </row>
    <row r="217" spans="2:5" s="196" customFormat="1" ht="12.75" customHeight="1" x14ac:dyDescent="0.25">
      <c r="B217" s="150" t="s">
        <v>68</v>
      </c>
      <c r="C217" s="24">
        <v>72.960702539518337</v>
      </c>
      <c r="D217" s="24">
        <v>27.039297460481659</v>
      </c>
      <c r="E217" s="172">
        <v>269.83209399634552</v>
      </c>
    </row>
    <row r="218" spans="2:5" s="196" customFormat="1" ht="12.75" customHeight="1" x14ac:dyDescent="0.3">
      <c r="B218" s="64"/>
      <c r="C218" s="68"/>
      <c r="D218" s="68"/>
      <c r="E218" s="73"/>
    </row>
    <row r="219" spans="2:5" s="196" customFormat="1" ht="12.75" customHeight="1" x14ac:dyDescent="0.25">
      <c r="B219" s="69"/>
      <c r="C219" s="70"/>
      <c r="D219" s="70"/>
      <c r="E219" s="70"/>
    </row>
    <row r="220" spans="2:5" s="196" customFormat="1" ht="21.75" customHeight="1" x14ac:dyDescent="0.25">
      <c r="B220" s="368" t="s">
        <v>293</v>
      </c>
      <c r="C220" s="369"/>
      <c r="D220" s="369"/>
      <c r="E220" s="369"/>
    </row>
    <row r="221" spans="2:5" s="196" customFormat="1" ht="12.75" customHeight="1" x14ac:dyDescent="0.25">
      <c r="B221" s="31" t="s">
        <v>294</v>
      </c>
      <c r="C221" s="9"/>
      <c r="D221" s="9"/>
      <c r="E221" s="9"/>
    </row>
    <row r="222" spans="2:5" s="196" customFormat="1" ht="12.75" customHeight="1" x14ac:dyDescent="0.25">
      <c r="B222" s="57"/>
      <c r="C222" s="9"/>
      <c r="D222" s="9"/>
      <c r="E222" s="9"/>
    </row>
    <row r="223" spans="2:5" s="196" customFormat="1" ht="21" customHeight="1" x14ac:dyDescent="0.25">
      <c r="B223" s="370" t="s">
        <v>374</v>
      </c>
      <c r="C223" s="371"/>
      <c r="D223" s="371"/>
      <c r="E223" s="371"/>
    </row>
    <row r="224" spans="2:5" s="196" customFormat="1" ht="12.75" customHeight="1" x14ac:dyDescent="0.25">
      <c r="B224" s="57"/>
      <c r="C224" s="9"/>
      <c r="D224" s="9"/>
      <c r="E224" s="9"/>
    </row>
    <row r="225" spans="2:5" s="196" customFormat="1" ht="12.75" customHeight="1" x14ac:dyDescent="0.25">
      <c r="B225" s="57"/>
      <c r="C225" s="9"/>
      <c r="D225" s="9"/>
      <c r="E225" s="9"/>
    </row>
    <row r="226" spans="2:5" s="196" customFormat="1" ht="12.75" customHeight="1" x14ac:dyDescent="0.25">
      <c r="B226" s="57"/>
      <c r="C226" s="9"/>
      <c r="D226" s="9"/>
      <c r="E226" s="9"/>
    </row>
    <row r="227" spans="2:5" s="196" customFormat="1" ht="12.75" customHeight="1" x14ac:dyDescent="0.25">
      <c r="B227" s="57"/>
      <c r="C227" s="9"/>
      <c r="D227" s="9"/>
      <c r="E227" s="9"/>
    </row>
    <row r="228" spans="2:5" s="196" customFormat="1" ht="12.75" customHeight="1" x14ac:dyDescent="0.25">
      <c r="B228" s="57"/>
      <c r="C228" s="9"/>
      <c r="D228" s="9"/>
      <c r="E228" s="9"/>
    </row>
    <row r="229" spans="2:5" s="196" customFormat="1" ht="12.75" customHeight="1" x14ac:dyDescent="0.25">
      <c r="B229" s="57"/>
      <c r="C229" s="9"/>
      <c r="D229" s="9"/>
      <c r="E229" s="9"/>
    </row>
    <row r="230" spans="2:5" s="196" customFormat="1" ht="12.75" customHeight="1" x14ac:dyDescent="0.25">
      <c r="B230" s="57"/>
      <c r="C230" s="9"/>
      <c r="D230" s="9"/>
      <c r="E230" s="9"/>
    </row>
    <row r="231" spans="2:5" s="196" customFormat="1" ht="12.75" customHeight="1" x14ac:dyDescent="0.25">
      <c r="B231" s="57"/>
      <c r="C231" s="9"/>
      <c r="D231" s="9"/>
      <c r="E231" s="9"/>
    </row>
    <row r="232" spans="2:5" s="196" customFormat="1" ht="12.75" customHeight="1" x14ac:dyDescent="0.25">
      <c r="B232" s="57"/>
      <c r="C232" s="9"/>
      <c r="D232" s="9"/>
      <c r="E232" s="9"/>
    </row>
    <row r="233" spans="2:5" s="196" customFormat="1" ht="12.75" customHeight="1" x14ac:dyDescent="0.25">
      <c r="B233" s="57"/>
      <c r="C233" s="9"/>
      <c r="D233" s="9"/>
      <c r="E233" s="9"/>
    </row>
    <row r="234" spans="2:5" s="196" customFormat="1" ht="12.75" customHeight="1" x14ac:dyDescent="0.25">
      <c r="B234" s="57"/>
      <c r="C234" s="9"/>
      <c r="D234" s="9"/>
      <c r="E234" s="9"/>
    </row>
    <row r="235" spans="2:5" s="196" customFormat="1" ht="12.75" customHeight="1" x14ac:dyDescent="0.25">
      <c r="B235" s="57"/>
      <c r="C235" s="9"/>
      <c r="D235" s="9"/>
      <c r="E235" s="9"/>
    </row>
    <row r="236" spans="2:5" s="196" customFormat="1" ht="12.75" customHeight="1" x14ac:dyDescent="0.25">
      <c r="B236" s="57"/>
      <c r="C236" s="9"/>
      <c r="D236" s="9"/>
      <c r="E236" s="9"/>
    </row>
    <row r="237" spans="2:5" s="196" customFormat="1" ht="12.75" customHeight="1" x14ac:dyDescent="0.25">
      <c r="B237" s="57"/>
      <c r="C237" s="9"/>
      <c r="D237" s="9"/>
      <c r="E237" s="9"/>
    </row>
    <row r="238" spans="2:5" s="196" customFormat="1" ht="12.75" customHeight="1" x14ac:dyDescent="0.25">
      <c r="B238" s="57"/>
      <c r="C238" s="9"/>
      <c r="D238" s="9"/>
      <c r="E238" s="9"/>
    </row>
    <row r="239" spans="2:5" s="196" customFormat="1" ht="12.75" customHeight="1" x14ac:dyDescent="0.25">
      <c r="B239" s="57"/>
      <c r="C239" s="9"/>
      <c r="D239" s="9"/>
      <c r="E239" s="9"/>
    </row>
    <row r="240" spans="2:5" s="196" customFormat="1" ht="12.75" customHeight="1" x14ac:dyDescent="0.25">
      <c r="B240" s="57"/>
      <c r="C240" s="9"/>
      <c r="D240" s="9"/>
      <c r="E240" s="9"/>
    </row>
    <row r="241" spans="2:7" s="196" customFormat="1" ht="12.75" customHeight="1" x14ac:dyDescent="0.25">
      <c r="B241" s="57"/>
      <c r="C241" s="9"/>
      <c r="D241" s="9"/>
      <c r="E241" s="9"/>
    </row>
    <row r="242" spans="2:7" s="196" customFormat="1" ht="12.75" customHeight="1" x14ac:dyDescent="0.25">
      <c r="B242" s="57"/>
      <c r="C242" s="9"/>
      <c r="D242" s="9"/>
      <c r="E242" s="9"/>
      <c r="G242" s="199"/>
    </row>
    <row r="243" spans="2:7" s="196" customFormat="1" ht="12.75" customHeight="1" x14ac:dyDescent="0.35">
      <c r="B243" s="57"/>
      <c r="C243" s="9"/>
      <c r="D243" s="9"/>
      <c r="E243" s="9"/>
      <c r="G243" s="10"/>
    </row>
    <row r="244" spans="2:7" s="196" customFormat="1" ht="12.75" customHeight="1" x14ac:dyDescent="0.25">
      <c r="B244" s="195"/>
      <c r="C244" s="195"/>
      <c r="D244" s="195"/>
      <c r="E244" s="195"/>
    </row>
    <row r="245" spans="2:7" s="196" customFormat="1" ht="12.75" customHeight="1" x14ac:dyDescent="0.25">
      <c r="B245" s="195"/>
      <c r="C245" s="195"/>
      <c r="D245" s="195"/>
      <c r="E245" s="195"/>
    </row>
    <row r="246" spans="2:7" s="196" customFormat="1" ht="12.75" customHeight="1" x14ac:dyDescent="0.25">
      <c r="B246" s="195"/>
      <c r="C246" s="195"/>
      <c r="D246" s="195"/>
      <c r="E246" s="195"/>
    </row>
    <row r="247" spans="2:7" s="196" customFormat="1" ht="12.75" customHeight="1" x14ac:dyDescent="0.25">
      <c r="B247" s="195"/>
      <c r="C247" s="195"/>
      <c r="D247" s="195"/>
      <c r="E247" s="195"/>
    </row>
    <row r="248" spans="2:7" s="196" customFormat="1" ht="12.75" customHeight="1" x14ac:dyDescent="0.25">
      <c r="B248" s="195"/>
      <c r="C248" s="195"/>
      <c r="D248" s="195"/>
      <c r="E248" s="195"/>
    </row>
    <row r="249" spans="2:7" s="196" customFormat="1" ht="12.75" customHeight="1" x14ac:dyDescent="0.25">
      <c r="B249" s="195"/>
      <c r="C249" s="195"/>
      <c r="D249" s="195"/>
      <c r="E249" s="195"/>
    </row>
    <row r="250" spans="2:7" s="196" customFormat="1" ht="12.75" customHeight="1" x14ac:dyDescent="0.25">
      <c r="B250" s="195"/>
      <c r="C250" s="195"/>
      <c r="D250" s="195"/>
      <c r="E250" s="195"/>
    </row>
    <row r="251" spans="2:7" s="196" customFormat="1" ht="12.75" customHeight="1" x14ac:dyDescent="0.25">
      <c r="B251" s="195"/>
      <c r="C251" s="195"/>
      <c r="D251" s="195"/>
      <c r="E251" s="195"/>
    </row>
    <row r="252" spans="2:7" s="199" customFormat="1" ht="12.75" customHeight="1" x14ac:dyDescent="0.25">
      <c r="B252" s="195"/>
      <c r="C252" s="195"/>
      <c r="D252" s="195"/>
      <c r="E252" s="254" t="s">
        <v>5</v>
      </c>
      <c r="G252" s="196"/>
    </row>
    <row r="253" spans="2:7" s="10" customFormat="1" ht="18" x14ac:dyDescent="0.4">
      <c r="B253" s="255"/>
      <c r="C253" s="256"/>
      <c r="D253" s="256"/>
      <c r="E253" s="256"/>
      <c r="G253" s="196"/>
    </row>
    <row r="254" spans="2:7" s="196" customFormat="1" ht="19" customHeight="1" x14ac:dyDescent="0.35">
      <c r="B254" s="358" t="s">
        <v>326</v>
      </c>
      <c r="C254" s="359"/>
      <c r="D254" s="359"/>
      <c r="E254" s="359"/>
    </row>
    <row r="255" spans="2:7" s="196" customFormat="1" ht="12.75" customHeight="1" x14ac:dyDescent="0.25">
      <c r="B255" s="14"/>
      <c r="C255" s="9"/>
      <c r="D255" s="9"/>
      <c r="E255" s="9"/>
    </row>
    <row r="256" spans="2:7" s="196" customFormat="1" ht="12.75" customHeight="1" x14ac:dyDescent="0.25">
      <c r="B256" s="14" t="s">
        <v>41</v>
      </c>
      <c r="C256" s="9"/>
      <c r="D256" s="9"/>
      <c r="E256" s="9"/>
    </row>
    <row r="257" spans="2:5" s="196" customFormat="1" ht="12.75" customHeight="1" x14ac:dyDescent="0.25">
      <c r="B257" s="96"/>
      <c r="C257" s="348" t="s">
        <v>4</v>
      </c>
      <c r="D257" s="348"/>
      <c r="E257" s="349"/>
    </row>
    <row r="258" spans="2:5" s="196" customFormat="1" ht="12.75" customHeight="1" x14ac:dyDescent="0.25">
      <c r="B258" s="91"/>
      <c r="C258" s="83" t="s">
        <v>1</v>
      </c>
      <c r="D258" s="4" t="s">
        <v>2</v>
      </c>
      <c r="E258" s="4" t="s">
        <v>55</v>
      </c>
    </row>
    <row r="259" spans="2:5" s="196" customFormat="1" ht="12.75" customHeight="1" x14ac:dyDescent="0.3">
      <c r="B259" s="85"/>
      <c r="C259" s="15"/>
      <c r="D259" s="15"/>
      <c r="E259" s="95"/>
    </row>
    <row r="260" spans="2:5" s="196" customFormat="1" ht="12.75" customHeight="1" x14ac:dyDescent="0.25">
      <c r="B260" s="85" t="s">
        <v>88</v>
      </c>
      <c r="C260" s="24">
        <v>74.947193670351737</v>
      </c>
      <c r="D260" s="24">
        <v>25.052806329648458</v>
      </c>
      <c r="E260" s="172">
        <v>299.15687960935668</v>
      </c>
    </row>
    <row r="261" spans="2:5" s="196" customFormat="1" ht="12.75" customHeight="1" x14ac:dyDescent="0.25">
      <c r="B261" s="85" t="s">
        <v>89</v>
      </c>
      <c r="C261" s="197">
        <v>100</v>
      </c>
      <c r="D261" s="197">
        <v>0</v>
      </c>
      <c r="E261" s="108" t="s">
        <v>70</v>
      </c>
    </row>
    <row r="262" spans="2:5" s="196" customFormat="1" ht="12.75" customHeight="1" x14ac:dyDescent="0.25">
      <c r="B262" s="150" t="s">
        <v>63</v>
      </c>
      <c r="C262" s="24">
        <v>31.11670050333052</v>
      </c>
      <c r="D262" s="24">
        <v>68.883299496669508</v>
      </c>
      <c r="E262" s="172">
        <v>45.173069133883473</v>
      </c>
    </row>
    <row r="263" spans="2:5" s="196" customFormat="1" ht="12.75" customHeight="1" x14ac:dyDescent="0.25">
      <c r="B263" s="150" t="s">
        <v>64</v>
      </c>
      <c r="C263" s="24">
        <v>76.367448583037259</v>
      </c>
      <c r="D263" s="24">
        <v>23.632551416962734</v>
      </c>
      <c r="E263" s="172">
        <v>323.14517055582496</v>
      </c>
    </row>
    <row r="264" spans="2:5" s="196" customFormat="1" ht="12.75" customHeight="1" x14ac:dyDescent="0.25">
      <c r="B264" s="150" t="s">
        <v>65</v>
      </c>
      <c r="C264" s="24">
        <v>79.984148612676051</v>
      </c>
      <c r="D264" s="24">
        <v>20.015851387323931</v>
      </c>
      <c r="E264" s="172">
        <v>399.60402915126627</v>
      </c>
    </row>
    <row r="265" spans="2:5" s="196" customFormat="1" ht="12.75" customHeight="1" x14ac:dyDescent="0.25">
      <c r="B265" s="150" t="s">
        <v>66</v>
      </c>
      <c r="C265" s="24">
        <v>78.377547100809593</v>
      </c>
      <c r="D265" s="24">
        <v>21.622452899190407</v>
      </c>
      <c r="E265" s="172">
        <v>362.48221913686876</v>
      </c>
    </row>
    <row r="266" spans="2:5" s="196" customFormat="1" ht="12.75" customHeight="1" x14ac:dyDescent="0.25">
      <c r="B266" s="150" t="s">
        <v>67</v>
      </c>
      <c r="C266" s="24">
        <v>67.030526890139868</v>
      </c>
      <c r="D266" s="24">
        <v>32.969473109859941</v>
      </c>
      <c r="E266" s="172">
        <v>203.31088296977828</v>
      </c>
    </row>
    <row r="267" spans="2:5" s="196" customFormat="1" ht="12.75" customHeight="1" x14ac:dyDescent="0.25">
      <c r="B267" s="150" t="s">
        <v>68</v>
      </c>
      <c r="C267" s="24">
        <v>77.695350797506165</v>
      </c>
      <c r="D267" s="24">
        <v>22.304649202493824</v>
      </c>
      <c r="E267" s="172">
        <v>348.33702199099929</v>
      </c>
    </row>
    <row r="268" spans="2:5" s="196" customFormat="1" ht="12.75" customHeight="1" x14ac:dyDescent="0.3">
      <c r="B268" s="64"/>
      <c r="C268" s="68"/>
      <c r="D268" s="68"/>
      <c r="E268" s="73"/>
    </row>
    <row r="269" spans="2:5" s="196" customFormat="1" ht="12.75" customHeight="1" x14ac:dyDescent="0.25">
      <c r="B269" s="69"/>
      <c r="C269" s="70"/>
      <c r="D269" s="70"/>
      <c r="E269" s="70"/>
    </row>
    <row r="270" spans="2:5" s="196" customFormat="1" ht="21.75" customHeight="1" x14ac:dyDescent="0.25">
      <c r="B270" s="368" t="s">
        <v>293</v>
      </c>
      <c r="C270" s="369"/>
      <c r="D270" s="369"/>
      <c r="E270" s="369"/>
    </row>
    <row r="271" spans="2:5" s="196" customFormat="1" ht="12.75" customHeight="1" x14ac:dyDescent="0.25">
      <c r="B271" s="31" t="s">
        <v>294</v>
      </c>
      <c r="C271" s="9"/>
      <c r="D271" s="9"/>
      <c r="E271" s="9"/>
    </row>
    <row r="272" spans="2:5" s="196" customFormat="1" ht="12.75" customHeight="1" x14ac:dyDescent="0.25">
      <c r="B272" s="57"/>
      <c r="C272" s="9"/>
      <c r="D272" s="9"/>
      <c r="E272" s="9"/>
    </row>
    <row r="273" spans="2:5" s="196" customFormat="1" ht="21" customHeight="1" x14ac:dyDescent="0.25">
      <c r="B273" s="370" t="s">
        <v>374</v>
      </c>
      <c r="C273" s="371"/>
      <c r="D273" s="371"/>
      <c r="E273" s="371"/>
    </row>
    <row r="274" spans="2:5" s="196" customFormat="1" ht="12.75" customHeight="1" x14ac:dyDescent="0.25">
      <c r="B274" s="57"/>
      <c r="C274" s="9"/>
      <c r="D274" s="9"/>
      <c r="E274" s="9"/>
    </row>
    <row r="275" spans="2:5" s="196" customFormat="1" ht="12.75" customHeight="1" x14ac:dyDescent="0.25">
      <c r="B275" s="57"/>
      <c r="C275" s="9"/>
      <c r="D275" s="9"/>
      <c r="E275" s="9"/>
    </row>
    <row r="276" spans="2:5" s="196" customFormat="1" ht="12.75" customHeight="1" x14ac:dyDescent="0.25">
      <c r="B276" s="57"/>
      <c r="C276" s="9"/>
      <c r="D276" s="9"/>
      <c r="E276" s="9"/>
    </row>
    <row r="277" spans="2:5" s="196" customFormat="1" ht="12.75" customHeight="1" x14ac:dyDescent="0.25">
      <c r="B277" s="57"/>
      <c r="C277" s="9"/>
      <c r="D277" s="9"/>
      <c r="E277" s="9"/>
    </row>
    <row r="278" spans="2:5" s="196" customFormat="1" ht="12.75" customHeight="1" x14ac:dyDescent="0.25">
      <c r="B278" s="57"/>
      <c r="C278" s="9"/>
      <c r="D278" s="9"/>
      <c r="E278" s="9"/>
    </row>
    <row r="279" spans="2:5" s="196" customFormat="1" ht="12.75" customHeight="1" x14ac:dyDescent="0.25">
      <c r="B279" s="57"/>
      <c r="C279" s="9"/>
      <c r="D279" s="9"/>
      <c r="E279" s="9"/>
    </row>
    <row r="280" spans="2:5" s="196" customFormat="1" ht="12.75" customHeight="1" x14ac:dyDescent="0.25">
      <c r="B280" s="57"/>
      <c r="C280" s="9"/>
      <c r="D280" s="9"/>
      <c r="E280" s="9"/>
    </row>
    <row r="281" spans="2:5" s="196" customFormat="1" ht="12.75" customHeight="1" x14ac:dyDescent="0.25">
      <c r="B281" s="57"/>
      <c r="C281" s="9"/>
      <c r="D281" s="9"/>
      <c r="E281" s="9"/>
    </row>
    <row r="282" spans="2:5" s="196" customFormat="1" ht="12.75" customHeight="1" x14ac:dyDescent="0.25">
      <c r="B282" s="57"/>
      <c r="C282" s="9"/>
      <c r="D282" s="9"/>
      <c r="E282" s="9"/>
    </row>
    <row r="283" spans="2:5" s="196" customFormat="1" ht="12.75" customHeight="1" x14ac:dyDescent="0.25">
      <c r="B283" s="57"/>
      <c r="C283" s="9"/>
      <c r="D283" s="9"/>
      <c r="E283" s="9"/>
    </row>
    <row r="284" spans="2:5" s="196" customFormat="1" ht="12.75" customHeight="1" x14ac:dyDescent="0.25">
      <c r="B284" s="57"/>
      <c r="C284" s="9"/>
      <c r="D284" s="9"/>
      <c r="E284" s="9"/>
    </row>
    <row r="285" spans="2:5" s="196" customFormat="1" ht="12.75" customHeight="1" x14ac:dyDescent="0.25">
      <c r="B285" s="57"/>
      <c r="C285" s="9"/>
      <c r="D285" s="9"/>
      <c r="E285" s="9"/>
    </row>
    <row r="286" spans="2:5" s="196" customFormat="1" ht="12.75" customHeight="1" x14ac:dyDescent="0.25">
      <c r="B286" s="57"/>
      <c r="C286" s="9"/>
      <c r="D286" s="9"/>
      <c r="E286" s="9"/>
    </row>
    <row r="287" spans="2:5" s="196" customFormat="1" ht="12.75" customHeight="1" x14ac:dyDescent="0.25">
      <c r="B287" s="57"/>
      <c r="C287" s="9"/>
      <c r="D287" s="9"/>
      <c r="E287" s="9"/>
    </row>
    <row r="288" spans="2:5" s="196" customFormat="1" ht="12.75" customHeight="1" x14ac:dyDescent="0.25">
      <c r="B288" s="57"/>
      <c r="C288" s="9"/>
      <c r="D288" s="9"/>
      <c r="E288" s="9"/>
    </row>
    <row r="289" spans="2:7" s="196" customFormat="1" ht="12.75" customHeight="1" x14ac:dyDescent="0.25">
      <c r="B289" s="57"/>
      <c r="C289" s="9"/>
      <c r="D289" s="9"/>
      <c r="E289" s="9"/>
    </row>
    <row r="290" spans="2:7" s="196" customFormat="1" ht="12.75" customHeight="1" x14ac:dyDescent="0.25">
      <c r="B290" s="57"/>
      <c r="C290" s="9"/>
      <c r="D290" s="9"/>
      <c r="E290" s="9"/>
    </row>
    <row r="291" spans="2:7" s="196" customFormat="1" ht="12.75" customHeight="1" x14ac:dyDescent="0.25">
      <c r="B291" s="57"/>
      <c r="C291" s="9"/>
      <c r="D291" s="9"/>
      <c r="E291" s="9"/>
    </row>
    <row r="292" spans="2:7" s="196" customFormat="1" ht="12.75" customHeight="1" x14ac:dyDescent="0.25">
      <c r="B292" s="57"/>
      <c r="C292" s="9"/>
      <c r="D292" s="9"/>
      <c r="E292" s="9"/>
      <c r="G292" s="199"/>
    </row>
    <row r="293" spans="2:7" s="196" customFormat="1" ht="12.75" customHeight="1" x14ac:dyDescent="0.35">
      <c r="B293" s="57"/>
      <c r="C293" s="9"/>
      <c r="D293" s="9"/>
      <c r="E293" s="9"/>
      <c r="G293" s="10"/>
    </row>
    <row r="294" spans="2:7" s="196" customFormat="1" ht="12.75" customHeight="1" x14ac:dyDescent="0.25">
      <c r="B294" s="195"/>
      <c r="C294" s="195"/>
      <c r="D294" s="195"/>
      <c r="E294" s="195"/>
    </row>
    <row r="295" spans="2:7" s="196" customFormat="1" ht="12.75" customHeight="1" x14ac:dyDescent="0.25">
      <c r="B295" s="195"/>
      <c r="C295" s="195"/>
      <c r="D295" s="195"/>
      <c r="E295" s="195"/>
    </row>
    <row r="296" spans="2:7" s="196" customFormat="1" ht="12.75" customHeight="1" x14ac:dyDescent="0.25">
      <c r="B296" s="195"/>
      <c r="C296" s="195"/>
      <c r="D296" s="195"/>
      <c r="E296" s="195"/>
    </row>
    <row r="297" spans="2:7" s="196" customFormat="1" ht="12.75" customHeight="1" x14ac:dyDescent="0.25">
      <c r="B297" s="195"/>
      <c r="C297" s="195"/>
      <c r="D297" s="195"/>
      <c r="E297" s="195"/>
    </row>
    <row r="298" spans="2:7" s="196" customFormat="1" ht="12.75" customHeight="1" x14ac:dyDescent="0.25">
      <c r="B298" s="195"/>
      <c r="C298" s="195"/>
      <c r="D298" s="195"/>
      <c r="E298" s="195"/>
    </row>
    <row r="299" spans="2:7" s="196" customFormat="1" ht="12.75" customHeight="1" x14ac:dyDescent="0.25">
      <c r="B299" s="195"/>
      <c r="C299" s="195"/>
      <c r="D299" s="195"/>
      <c r="E299" s="195"/>
    </row>
    <row r="300" spans="2:7" s="196" customFormat="1" ht="12.75" customHeight="1" x14ac:dyDescent="0.25">
      <c r="B300" s="195"/>
      <c r="C300" s="195"/>
      <c r="D300" s="195"/>
      <c r="E300" s="195"/>
    </row>
    <row r="301" spans="2:7" s="196" customFormat="1" ht="12.75" customHeight="1" x14ac:dyDescent="0.25">
      <c r="B301" s="195"/>
      <c r="C301" s="195"/>
      <c r="D301" s="195"/>
      <c r="E301" s="195"/>
    </row>
    <row r="302" spans="2:7" s="199" customFormat="1" ht="12.75" customHeight="1" x14ac:dyDescent="0.25">
      <c r="B302" s="195"/>
      <c r="C302" s="195"/>
      <c r="D302" s="195"/>
      <c r="E302" s="254" t="s">
        <v>5</v>
      </c>
      <c r="G302" s="196"/>
    </row>
    <row r="303" spans="2:7" s="10" customFormat="1" ht="18" x14ac:dyDescent="0.4">
      <c r="B303" s="255"/>
      <c r="C303" s="256"/>
      <c r="D303" s="256"/>
      <c r="E303" s="256"/>
      <c r="G303" s="196"/>
    </row>
    <row r="304" spans="2:7" s="196" customFormat="1" ht="18.649999999999999" customHeight="1" x14ac:dyDescent="0.35">
      <c r="B304" s="358" t="s">
        <v>327</v>
      </c>
      <c r="C304" s="359"/>
      <c r="D304" s="359"/>
      <c r="E304" s="359"/>
    </row>
    <row r="305" spans="2:5" s="196" customFormat="1" ht="12.75" customHeight="1" x14ac:dyDescent="0.25">
      <c r="B305" s="14"/>
      <c r="C305" s="9"/>
      <c r="D305" s="9"/>
      <c r="E305" s="9"/>
    </row>
    <row r="306" spans="2:5" s="196" customFormat="1" ht="12.75" customHeight="1" x14ac:dyDescent="0.25">
      <c r="B306" s="14" t="s">
        <v>41</v>
      </c>
      <c r="C306" s="9"/>
      <c r="D306" s="9"/>
      <c r="E306" s="9"/>
    </row>
    <row r="307" spans="2:5" s="196" customFormat="1" ht="12.75" customHeight="1" x14ac:dyDescent="0.25">
      <c r="B307" s="96"/>
      <c r="C307" s="348" t="s">
        <v>4</v>
      </c>
      <c r="D307" s="348"/>
      <c r="E307" s="349"/>
    </row>
    <row r="308" spans="2:5" s="196" customFormat="1" ht="12.75" customHeight="1" x14ac:dyDescent="0.25">
      <c r="B308" s="91"/>
      <c r="C308" s="83" t="s">
        <v>1</v>
      </c>
      <c r="D308" s="4" t="s">
        <v>2</v>
      </c>
      <c r="E308" s="4" t="s">
        <v>55</v>
      </c>
    </row>
    <row r="309" spans="2:5" s="196" customFormat="1" ht="12.75" customHeight="1" x14ac:dyDescent="0.3">
      <c r="B309" s="85"/>
      <c r="C309" s="15"/>
      <c r="D309" s="15"/>
      <c r="E309" s="95"/>
    </row>
    <row r="310" spans="2:5" s="196" customFormat="1" ht="12.75" customHeight="1" x14ac:dyDescent="0.25">
      <c r="B310" s="85" t="s">
        <v>88</v>
      </c>
      <c r="C310" s="24">
        <v>77.848529094493514</v>
      </c>
      <c r="D310" s="24">
        <v>22.15147090550651</v>
      </c>
      <c r="E310" s="172">
        <v>351.43729022139826</v>
      </c>
    </row>
    <row r="311" spans="2:5" s="196" customFormat="1" ht="12.75" customHeight="1" x14ac:dyDescent="0.25">
      <c r="B311" s="85" t="s">
        <v>89</v>
      </c>
      <c r="C311" s="197">
        <v>0</v>
      </c>
      <c r="D311" s="197">
        <v>100</v>
      </c>
      <c r="E311" s="108" t="s">
        <v>70</v>
      </c>
    </row>
    <row r="312" spans="2:5" s="196" customFormat="1" ht="12.75" customHeight="1" x14ac:dyDescent="0.25">
      <c r="B312" s="150" t="s">
        <v>63</v>
      </c>
      <c r="C312" s="24">
        <v>74.930585334751115</v>
      </c>
      <c r="D312" s="24">
        <v>25.069414665248864</v>
      </c>
      <c r="E312" s="172">
        <v>298.89244059064384</v>
      </c>
    </row>
    <row r="313" spans="2:5" s="196" customFormat="1" ht="12.75" customHeight="1" x14ac:dyDescent="0.25">
      <c r="B313" s="150" t="s">
        <v>64</v>
      </c>
      <c r="C313" s="24">
        <v>77.290499681046384</v>
      </c>
      <c r="D313" s="24">
        <v>22.709500318953609</v>
      </c>
      <c r="E313" s="172">
        <v>340.3443430965271</v>
      </c>
    </row>
    <row r="314" spans="2:5" s="196" customFormat="1" ht="12.75" customHeight="1" x14ac:dyDescent="0.25">
      <c r="B314" s="150" t="s">
        <v>65</v>
      </c>
      <c r="C314" s="24">
        <v>83.192223716727554</v>
      </c>
      <c r="D314" s="24">
        <v>16.807776283272428</v>
      </c>
      <c r="E314" s="172">
        <v>494.96270246958721</v>
      </c>
    </row>
    <row r="315" spans="2:5" s="196" customFormat="1" ht="12.75" customHeight="1" x14ac:dyDescent="0.25">
      <c r="B315" s="150" t="s">
        <v>66</v>
      </c>
      <c r="C315" s="24">
        <v>78.610607988954612</v>
      </c>
      <c r="D315" s="24">
        <v>21.389392011045501</v>
      </c>
      <c r="E315" s="172">
        <v>367.52147021458126</v>
      </c>
    </row>
    <row r="316" spans="2:5" s="196" customFormat="1" ht="12.75" customHeight="1" x14ac:dyDescent="0.25">
      <c r="B316" s="150" t="s">
        <v>67</v>
      </c>
      <c r="C316" s="24">
        <v>73.059078308238597</v>
      </c>
      <c r="D316" s="24">
        <v>26.940921691761314</v>
      </c>
      <c r="E316" s="172">
        <v>271.18254952123806</v>
      </c>
    </row>
    <row r="317" spans="2:5" s="196" customFormat="1" ht="12.75" customHeight="1" x14ac:dyDescent="0.25">
      <c r="B317" s="150" t="s">
        <v>68</v>
      </c>
      <c r="C317" s="24">
        <v>77.108915739728928</v>
      </c>
      <c r="D317" s="24">
        <v>22.891084260271043</v>
      </c>
      <c r="E317" s="172">
        <v>336.8513036036324</v>
      </c>
    </row>
    <row r="318" spans="2:5" s="196" customFormat="1" ht="12.75" customHeight="1" x14ac:dyDescent="0.3">
      <c r="B318" s="64"/>
      <c r="C318" s="68"/>
      <c r="D318" s="68"/>
      <c r="E318" s="73"/>
    </row>
    <row r="319" spans="2:5" s="196" customFormat="1" ht="12.75" customHeight="1" x14ac:dyDescent="0.25">
      <c r="B319" s="69"/>
      <c r="C319" s="70"/>
      <c r="D319" s="70"/>
      <c r="E319" s="70"/>
    </row>
    <row r="320" spans="2:5" s="196" customFormat="1" ht="21.75" customHeight="1" x14ac:dyDescent="0.25">
      <c r="B320" s="368" t="s">
        <v>293</v>
      </c>
      <c r="C320" s="369"/>
      <c r="D320" s="369"/>
      <c r="E320" s="369"/>
    </row>
    <row r="321" spans="2:5" s="196" customFormat="1" ht="12.75" customHeight="1" x14ac:dyDescent="0.25">
      <c r="B321" s="31" t="s">
        <v>294</v>
      </c>
      <c r="C321" s="9"/>
      <c r="D321" s="9"/>
      <c r="E321" s="9"/>
    </row>
    <row r="322" spans="2:5" s="196" customFormat="1" ht="12.75" customHeight="1" x14ac:dyDescent="0.25">
      <c r="B322" s="57"/>
      <c r="C322" s="9"/>
      <c r="D322" s="9"/>
      <c r="E322" s="9"/>
    </row>
    <row r="323" spans="2:5" s="196" customFormat="1" ht="21" customHeight="1" x14ac:dyDescent="0.25">
      <c r="B323" s="370" t="s">
        <v>374</v>
      </c>
      <c r="C323" s="371"/>
      <c r="D323" s="371"/>
      <c r="E323" s="371"/>
    </row>
    <row r="324" spans="2:5" s="196" customFormat="1" ht="12.75" customHeight="1" x14ac:dyDescent="0.25">
      <c r="B324" s="57"/>
      <c r="C324" s="9"/>
      <c r="D324" s="9"/>
      <c r="E324" s="9"/>
    </row>
    <row r="325" spans="2:5" s="196" customFormat="1" ht="12.75" customHeight="1" x14ac:dyDescent="0.25">
      <c r="B325" s="57"/>
      <c r="C325" s="9"/>
      <c r="D325" s="9"/>
      <c r="E325" s="9"/>
    </row>
    <row r="326" spans="2:5" s="196" customFormat="1" ht="12.75" customHeight="1" x14ac:dyDescent="0.25">
      <c r="B326" s="57"/>
      <c r="C326" s="9"/>
      <c r="D326" s="9"/>
      <c r="E326" s="9"/>
    </row>
    <row r="327" spans="2:5" s="196" customFormat="1" ht="12.75" customHeight="1" x14ac:dyDescent="0.25">
      <c r="B327" s="57"/>
      <c r="C327" s="9"/>
      <c r="D327" s="9"/>
      <c r="E327" s="9"/>
    </row>
    <row r="328" spans="2:5" s="196" customFormat="1" ht="12.75" customHeight="1" x14ac:dyDescent="0.25">
      <c r="B328" s="57"/>
      <c r="C328" s="9"/>
      <c r="D328" s="9"/>
      <c r="E328" s="9"/>
    </row>
    <row r="329" spans="2:5" s="196" customFormat="1" ht="12.75" customHeight="1" x14ac:dyDescent="0.25">
      <c r="B329" s="57"/>
      <c r="C329" s="9"/>
      <c r="D329" s="9"/>
      <c r="E329" s="9"/>
    </row>
    <row r="330" spans="2:5" s="196" customFormat="1" ht="12.75" customHeight="1" x14ac:dyDescent="0.25">
      <c r="B330" s="57"/>
      <c r="C330" s="9"/>
      <c r="D330" s="9"/>
      <c r="E330" s="9"/>
    </row>
    <row r="331" spans="2:5" s="196" customFormat="1" ht="12.75" customHeight="1" x14ac:dyDescent="0.25">
      <c r="B331" s="57"/>
      <c r="C331" s="9"/>
      <c r="D331" s="9"/>
      <c r="E331" s="9"/>
    </row>
    <row r="332" spans="2:5" s="196" customFormat="1" ht="12.75" customHeight="1" x14ac:dyDescent="0.25">
      <c r="B332" s="57"/>
      <c r="C332" s="9"/>
      <c r="D332" s="9"/>
      <c r="E332" s="9"/>
    </row>
    <row r="333" spans="2:5" s="196" customFormat="1" ht="12.75" customHeight="1" x14ac:dyDescent="0.25">
      <c r="B333" s="57"/>
      <c r="C333" s="9"/>
      <c r="D333" s="9"/>
      <c r="E333" s="9"/>
    </row>
    <row r="334" spans="2:5" s="196" customFormat="1" ht="12.75" customHeight="1" x14ac:dyDescent="0.25">
      <c r="B334" s="57"/>
      <c r="C334" s="9"/>
      <c r="D334" s="9"/>
      <c r="E334" s="9"/>
    </row>
    <row r="335" spans="2:5" s="196" customFormat="1" ht="12.75" customHeight="1" x14ac:dyDescent="0.25">
      <c r="B335" s="57"/>
      <c r="C335" s="9"/>
      <c r="D335" s="9"/>
      <c r="E335" s="9"/>
    </row>
    <row r="336" spans="2:5" s="196" customFormat="1" ht="12.75" customHeight="1" x14ac:dyDescent="0.25">
      <c r="B336" s="57"/>
      <c r="C336" s="9"/>
      <c r="D336" s="9"/>
      <c r="E336" s="9"/>
    </row>
    <row r="337" spans="2:7" s="196" customFormat="1" ht="12.75" customHeight="1" x14ac:dyDescent="0.25">
      <c r="B337" s="57"/>
      <c r="C337" s="9"/>
      <c r="D337" s="9"/>
      <c r="E337" s="9"/>
    </row>
    <row r="338" spans="2:7" s="196" customFormat="1" ht="12.75" customHeight="1" x14ac:dyDescent="0.25">
      <c r="B338" s="57"/>
      <c r="C338" s="9"/>
      <c r="D338" s="9"/>
      <c r="E338" s="9"/>
    </row>
    <row r="339" spans="2:7" s="196" customFormat="1" ht="12.75" customHeight="1" x14ac:dyDescent="0.25">
      <c r="B339" s="57"/>
      <c r="C339" s="9"/>
      <c r="D339" s="9"/>
      <c r="E339" s="9"/>
    </row>
    <row r="340" spans="2:7" s="196" customFormat="1" ht="12.75" customHeight="1" x14ac:dyDescent="0.25">
      <c r="B340" s="57"/>
      <c r="C340" s="9"/>
      <c r="D340" s="9"/>
      <c r="E340" s="9"/>
    </row>
    <row r="341" spans="2:7" s="196" customFormat="1" ht="12.75" customHeight="1" x14ac:dyDescent="0.25">
      <c r="B341" s="57"/>
      <c r="C341" s="9"/>
      <c r="D341" s="9"/>
      <c r="E341" s="9"/>
    </row>
    <row r="342" spans="2:7" s="196" customFormat="1" ht="12.75" customHeight="1" x14ac:dyDescent="0.25">
      <c r="B342" s="57"/>
      <c r="C342" s="9"/>
      <c r="D342" s="9"/>
      <c r="E342" s="9"/>
      <c r="G342" s="199"/>
    </row>
    <row r="343" spans="2:7" s="196" customFormat="1" ht="12.75" customHeight="1" x14ac:dyDescent="0.35">
      <c r="B343" s="57"/>
      <c r="C343" s="9"/>
      <c r="D343" s="9"/>
      <c r="E343" s="9"/>
      <c r="G343" s="10"/>
    </row>
    <row r="344" spans="2:7" s="196" customFormat="1" ht="12.75" customHeight="1" x14ac:dyDescent="0.25">
      <c r="B344" s="195"/>
      <c r="C344" s="195"/>
      <c r="D344" s="195"/>
      <c r="E344" s="195"/>
    </row>
    <row r="345" spans="2:7" s="196" customFormat="1" ht="12.75" customHeight="1" x14ac:dyDescent="0.25">
      <c r="B345" s="195"/>
      <c r="C345" s="195"/>
      <c r="D345" s="195"/>
      <c r="E345" s="195"/>
    </row>
    <row r="346" spans="2:7" s="196" customFormat="1" ht="12.75" customHeight="1" x14ac:dyDescent="0.25">
      <c r="B346" s="195"/>
      <c r="C346" s="195"/>
      <c r="D346" s="195"/>
      <c r="E346" s="195"/>
    </row>
    <row r="347" spans="2:7" s="196" customFormat="1" ht="12.75" customHeight="1" x14ac:dyDescent="0.25">
      <c r="B347" s="195"/>
      <c r="C347" s="195"/>
      <c r="D347" s="195"/>
      <c r="E347" s="195"/>
    </row>
    <row r="348" spans="2:7" s="196" customFormat="1" ht="12.75" customHeight="1" x14ac:dyDescent="0.25">
      <c r="B348" s="195"/>
      <c r="C348" s="195"/>
      <c r="D348" s="195"/>
      <c r="E348" s="195"/>
    </row>
    <row r="349" spans="2:7" s="196" customFormat="1" ht="12.75" customHeight="1" x14ac:dyDescent="0.25">
      <c r="B349" s="195"/>
      <c r="C349" s="195"/>
      <c r="D349" s="195"/>
      <c r="E349" s="195"/>
    </row>
    <row r="350" spans="2:7" s="196" customFormat="1" ht="12.75" customHeight="1" x14ac:dyDescent="0.25">
      <c r="B350" s="195"/>
      <c r="C350" s="195"/>
      <c r="D350" s="195"/>
      <c r="E350" s="195"/>
    </row>
    <row r="351" spans="2:7" s="196" customFormat="1" ht="12.75" customHeight="1" x14ac:dyDescent="0.25">
      <c r="B351" s="195"/>
      <c r="C351" s="195"/>
      <c r="D351" s="195"/>
      <c r="E351" s="195"/>
    </row>
    <row r="352" spans="2:7" s="199" customFormat="1" ht="12.75" customHeight="1" x14ac:dyDescent="0.25">
      <c r="B352" s="195"/>
      <c r="C352" s="195"/>
      <c r="D352" s="195"/>
      <c r="E352" s="254" t="s">
        <v>5</v>
      </c>
      <c r="G352" s="196"/>
    </row>
    <row r="353" spans="2:7" s="10" customFormat="1" ht="18" x14ac:dyDescent="0.4">
      <c r="B353" s="255"/>
      <c r="C353" s="256"/>
      <c r="D353" s="256"/>
      <c r="E353" s="256"/>
      <c r="G353" s="196"/>
    </row>
    <row r="354" spans="2:7" s="196" customFormat="1" ht="17.5" customHeight="1" x14ac:dyDescent="0.35">
      <c r="B354" s="358" t="s">
        <v>328</v>
      </c>
      <c r="C354" s="359"/>
      <c r="D354" s="359"/>
      <c r="E354" s="359"/>
    </row>
    <row r="355" spans="2:7" s="196" customFormat="1" ht="12.75" customHeight="1" x14ac:dyDescent="0.25">
      <c r="B355" s="14"/>
      <c r="C355" s="9"/>
      <c r="D355" s="9"/>
      <c r="E355" s="9"/>
    </row>
    <row r="356" spans="2:7" s="196" customFormat="1" ht="12.75" customHeight="1" x14ac:dyDescent="0.25">
      <c r="B356" s="14" t="s">
        <v>41</v>
      </c>
      <c r="C356" s="9"/>
      <c r="D356" s="9"/>
      <c r="E356" s="9"/>
    </row>
    <row r="357" spans="2:7" s="196" customFormat="1" ht="12.75" customHeight="1" x14ac:dyDescent="0.25">
      <c r="B357" s="96"/>
      <c r="C357" s="348" t="s">
        <v>4</v>
      </c>
      <c r="D357" s="348"/>
      <c r="E357" s="349"/>
    </row>
    <row r="358" spans="2:7" s="196" customFormat="1" ht="12.75" customHeight="1" x14ac:dyDescent="0.25">
      <c r="B358" s="91"/>
      <c r="C358" s="83" t="s">
        <v>1</v>
      </c>
      <c r="D358" s="4" t="s">
        <v>2</v>
      </c>
      <c r="E358" s="4" t="s">
        <v>55</v>
      </c>
    </row>
    <row r="359" spans="2:7" s="196" customFormat="1" ht="12.75" customHeight="1" x14ac:dyDescent="0.3">
      <c r="B359" s="85"/>
      <c r="C359" s="15"/>
      <c r="D359" s="15"/>
      <c r="E359" s="95"/>
    </row>
    <row r="360" spans="2:7" s="196" customFormat="1" ht="12.75" customHeight="1" x14ac:dyDescent="0.25">
      <c r="B360" s="85" t="s">
        <v>88</v>
      </c>
      <c r="C360" s="24">
        <v>78.15218978922374</v>
      </c>
      <c r="D360" s="24">
        <v>21.847810210776238</v>
      </c>
      <c r="E360" s="172">
        <v>357.71177539191484</v>
      </c>
    </row>
    <row r="361" spans="2:7" s="196" customFormat="1" ht="12.75" customHeight="1" x14ac:dyDescent="0.25">
      <c r="B361" s="85" t="s">
        <v>89</v>
      </c>
      <c r="C361" s="197">
        <v>0</v>
      </c>
      <c r="D361" s="197">
        <v>100</v>
      </c>
      <c r="E361" s="108" t="s">
        <v>70</v>
      </c>
    </row>
    <row r="362" spans="2:7" s="196" customFormat="1" ht="12.75" customHeight="1" x14ac:dyDescent="0.25">
      <c r="B362" s="150" t="s">
        <v>63</v>
      </c>
      <c r="C362" s="24">
        <v>49.444166632048102</v>
      </c>
      <c r="D362" s="24">
        <v>50.555833367951884</v>
      </c>
      <c r="E362" s="172">
        <v>97.801110847460606</v>
      </c>
    </row>
    <row r="363" spans="2:7" s="196" customFormat="1" ht="12.75" customHeight="1" x14ac:dyDescent="0.25">
      <c r="B363" s="150" t="s">
        <v>64</v>
      </c>
      <c r="C363" s="24">
        <v>68.115725986651015</v>
      </c>
      <c r="D363" s="24">
        <v>31.884274013348978</v>
      </c>
      <c r="E363" s="172">
        <v>213.6342384905268</v>
      </c>
    </row>
    <row r="364" spans="2:7" s="196" customFormat="1" ht="12.75" customHeight="1" x14ac:dyDescent="0.25">
      <c r="B364" s="150" t="s">
        <v>65</v>
      </c>
      <c r="C364" s="24">
        <v>83.668564404554061</v>
      </c>
      <c r="D364" s="24">
        <v>16.331435595445935</v>
      </c>
      <c r="E364" s="172">
        <v>512.31604175621442</v>
      </c>
    </row>
    <row r="365" spans="2:7" s="196" customFormat="1" ht="12.75" customHeight="1" x14ac:dyDescent="0.25">
      <c r="B365" s="150" t="s">
        <v>66</v>
      </c>
      <c r="C365" s="24">
        <v>78.873199410050901</v>
      </c>
      <c r="D365" s="24">
        <v>21.126800589949145</v>
      </c>
      <c r="E365" s="172">
        <v>373.3324365619942</v>
      </c>
    </row>
    <row r="366" spans="2:7" s="196" customFormat="1" ht="12.75" customHeight="1" x14ac:dyDescent="0.25">
      <c r="B366" s="150" t="s">
        <v>67</v>
      </c>
      <c r="C366" s="24">
        <v>78.085048721263036</v>
      </c>
      <c r="D366" s="24">
        <v>21.914951278737014</v>
      </c>
      <c r="E366" s="172">
        <v>356.30947898581491</v>
      </c>
    </row>
    <row r="367" spans="2:7" s="196" customFormat="1" ht="12.75" customHeight="1" x14ac:dyDescent="0.25">
      <c r="B367" s="150" t="s">
        <v>68</v>
      </c>
      <c r="C367" s="24">
        <v>75.893415493005065</v>
      </c>
      <c r="D367" s="24">
        <v>24.106584506994881</v>
      </c>
      <c r="E367" s="172">
        <v>314.82442264263307</v>
      </c>
    </row>
    <row r="368" spans="2:7" s="196" customFormat="1" ht="12.75" customHeight="1" x14ac:dyDescent="0.3">
      <c r="B368" s="64"/>
      <c r="C368" s="68"/>
      <c r="D368" s="68"/>
      <c r="E368" s="73"/>
    </row>
    <row r="369" spans="2:5" s="196" customFormat="1" ht="12.75" customHeight="1" x14ac:dyDescent="0.25">
      <c r="B369" s="69"/>
      <c r="C369" s="70"/>
      <c r="D369" s="70"/>
      <c r="E369" s="70"/>
    </row>
    <row r="370" spans="2:5" s="196" customFormat="1" ht="21.75" customHeight="1" x14ac:dyDescent="0.25">
      <c r="B370" s="368" t="s">
        <v>293</v>
      </c>
      <c r="C370" s="369"/>
      <c r="D370" s="369"/>
      <c r="E370" s="369"/>
    </row>
    <row r="371" spans="2:5" s="196" customFormat="1" ht="12.75" customHeight="1" x14ac:dyDescent="0.25">
      <c r="B371" s="31" t="s">
        <v>294</v>
      </c>
      <c r="C371" s="9"/>
      <c r="D371" s="9"/>
      <c r="E371" s="9"/>
    </row>
    <row r="372" spans="2:5" s="196" customFormat="1" ht="12.75" customHeight="1" x14ac:dyDescent="0.25">
      <c r="B372" s="57"/>
      <c r="C372" s="9"/>
      <c r="D372" s="9"/>
      <c r="E372" s="9"/>
    </row>
    <row r="373" spans="2:5" s="196" customFormat="1" ht="21" customHeight="1" x14ac:dyDescent="0.25">
      <c r="B373" s="370" t="s">
        <v>374</v>
      </c>
      <c r="C373" s="371"/>
      <c r="D373" s="371"/>
      <c r="E373" s="371"/>
    </row>
    <row r="374" spans="2:5" s="196" customFormat="1" ht="12.75" customHeight="1" x14ac:dyDescent="0.25">
      <c r="B374" s="57"/>
      <c r="C374" s="9"/>
      <c r="D374" s="9"/>
      <c r="E374" s="9"/>
    </row>
    <row r="375" spans="2:5" s="196" customFormat="1" ht="12.75" customHeight="1" x14ac:dyDescent="0.25">
      <c r="B375" s="57"/>
      <c r="C375" s="9"/>
      <c r="D375" s="9"/>
      <c r="E375" s="9"/>
    </row>
    <row r="376" spans="2:5" s="196" customFormat="1" ht="12.75" customHeight="1" x14ac:dyDescent="0.25">
      <c r="B376" s="57"/>
      <c r="C376" s="9"/>
      <c r="D376" s="9"/>
      <c r="E376" s="9"/>
    </row>
    <row r="377" spans="2:5" s="196" customFormat="1" ht="12.75" customHeight="1" x14ac:dyDescent="0.25">
      <c r="B377" s="57"/>
      <c r="C377" s="9"/>
      <c r="D377" s="9"/>
      <c r="E377" s="9"/>
    </row>
    <row r="378" spans="2:5" s="196" customFormat="1" ht="12.75" customHeight="1" x14ac:dyDescent="0.25">
      <c r="B378" s="57"/>
      <c r="C378" s="9"/>
      <c r="D378" s="9"/>
      <c r="E378" s="9"/>
    </row>
    <row r="379" spans="2:5" s="196" customFormat="1" ht="12.75" customHeight="1" x14ac:dyDescent="0.25">
      <c r="B379" s="57"/>
      <c r="C379" s="9"/>
      <c r="D379" s="9"/>
      <c r="E379" s="9"/>
    </row>
    <row r="380" spans="2:5" s="196" customFormat="1" ht="12.75" customHeight="1" x14ac:dyDescent="0.25">
      <c r="B380" s="57"/>
      <c r="C380" s="9"/>
      <c r="D380" s="9"/>
      <c r="E380" s="9"/>
    </row>
    <row r="381" spans="2:5" s="196" customFormat="1" ht="12.75" customHeight="1" x14ac:dyDescent="0.25">
      <c r="B381" s="57"/>
      <c r="C381" s="9"/>
      <c r="D381" s="9"/>
      <c r="E381" s="9"/>
    </row>
    <row r="382" spans="2:5" s="196" customFormat="1" ht="12.75" customHeight="1" x14ac:dyDescent="0.25">
      <c r="B382" s="57"/>
      <c r="C382" s="9"/>
      <c r="D382" s="9"/>
      <c r="E382" s="9"/>
    </row>
    <row r="383" spans="2:5" s="196" customFormat="1" ht="12.75" customHeight="1" x14ac:dyDescent="0.25">
      <c r="B383" s="57"/>
      <c r="C383" s="9"/>
      <c r="D383" s="9"/>
      <c r="E383" s="9"/>
    </row>
    <row r="384" spans="2:5" s="196" customFormat="1" ht="12.75" customHeight="1" x14ac:dyDescent="0.25">
      <c r="B384" s="57"/>
      <c r="C384" s="9"/>
      <c r="D384" s="9"/>
      <c r="E384" s="9"/>
    </row>
    <row r="385" spans="2:7" s="196" customFormat="1" ht="12.75" customHeight="1" x14ac:dyDescent="0.25">
      <c r="B385" s="57"/>
      <c r="C385" s="9"/>
      <c r="D385" s="9"/>
      <c r="E385" s="9"/>
    </row>
    <row r="386" spans="2:7" s="196" customFormat="1" ht="12.75" customHeight="1" x14ac:dyDescent="0.25">
      <c r="B386" s="57"/>
      <c r="C386" s="9"/>
      <c r="D386" s="9"/>
      <c r="E386" s="9"/>
    </row>
    <row r="387" spans="2:7" s="196" customFormat="1" ht="12.75" customHeight="1" x14ac:dyDescent="0.25">
      <c r="B387" s="57"/>
      <c r="C387" s="9"/>
      <c r="D387" s="9"/>
      <c r="E387" s="9"/>
    </row>
    <row r="388" spans="2:7" s="196" customFormat="1" ht="12.75" customHeight="1" x14ac:dyDescent="0.25">
      <c r="B388" s="57"/>
      <c r="C388" s="9"/>
      <c r="D388" s="9"/>
      <c r="E388" s="9"/>
    </row>
    <row r="389" spans="2:7" s="196" customFormat="1" ht="12.75" customHeight="1" x14ac:dyDescent="0.25">
      <c r="B389" s="57"/>
      <c r="C389" s="9"/>
      <c r="D389" s="9"/>
      <c r="E389" s="9"/>
    </row>
    <row r="390" spans="2:7" s="196" customFormat="1" ht="12.75" customHeight="1" x14ac:dyDescent="0.25">
      <c r="B390" s="57"/>
      <c r="C390" s="9"/>
      <c r="D390" s="9"/>
      <c r="E390" s="9"/>
    </row>
    <row r="391" spans="2:7" s="196" customFormat="1" ht="12.75" customHeight="1" x14ac:dyDescent="0.25">
      <c r="B391" s="57"/>
      <c r="C391" s="9"/>
      <c r="D391" s="9"/>
      <c r="E391" s="9"/>
    </row>
    <row r="392" spans="2:7" s="196" customFormat="1" ht="12.75" customHeight="1" x14ac:dyDescent="0.25">
      <c r="B392" s="57"/>
      <c r="C392" s="9"/>
      <c r="D392" s="9"/>
      <c r="E392" s="9"/>
      <c r="G392" s="199"/>
    </row>
    <row r="393" spans="2:7" s="196" customFormat="1" ht="12.75" customHeight="1" x14ac:dyDescent="0.35">
      <c r="B393" s="57"/>
      <c r="C393" s="9"/>
      <c r="D393" s="9"/>
      <c r="E393" s="9"/>
      <c r="G393" s="10"/>
    </row>
    <row r="394" spans="2:7" s="196" customFormat="1" ht="12.75" customHeight="1" x14ac:dyDescent="0.25">
      <c r="B394" s="195"/>
      <c r="C394" s="195"/>
      <c r="D394" s="195"/>
      <c r="E394" s="195"/>
    </row>
    <row r="395" spans="2:7" s="196" customFormat="1" ht="12.75" customHeight="1" x14ac:dyDescent="0.25">
      <c r="B395" s="195"/>
      <c r="C395" s="195"/>
      <c r="D395" s="195"/>
      <c r="E395" s="195"/>
    </row>
    <row r="396" spans="2:7" s="196" customFormat="1" ht="12.75" customHeight="1" x14ac:dyDescent="0.25">
      <c r="B396" s="195"/>
      <c r="C396" s="195"/>
      <c r="D396" s="195"/>
      <c r="E396" s="195"/>
    </row>
    <row r="397" spans="2:7" s="196" customFormat="1" ht="12.75" customHeight="1" x14ac:dyDescent="0.25">
      <c r="B397" s="195"/>
      <c r="C397" s="195"/>
      <c r="D397" s="195"/>
      <c r="E397" s="195"/>
    </row>
    <row r="398" spans="2:7" s="196" customFormat="1" ht="12.75" customHeight="1" x14ac:dyDescent="0.25">
      <c r="B398" s="195"/>
      <c r="C398" s="195"/>
      <c r="D398" s="195"/>
      <c r="E398" s="195"/>
    </row>
    <row r="399" spans="2:7" s="196" customFormat="1" ht="12.75" customHeight="1" x14ac:dyDescent="0.25">
      <c r="B399" s="195"/>
      <c r="C399" s="195"/>
      <c r="D399" s="195"/>
      <c r="E399" s="195"/>
    </row>
    <row r="400" spans="2:7" s="196" customFormat="1" ht="12.75" customHeight="1" x14ac:dyDescent="0.25">
      <c r="B400" s="195"/>
      <c r="C400" s="195"/>
      <c r="D400" s="195"/>
      <c r="E400" s="195"/>
    </row>
    <row r="401" spans="2:7" s="196" customFormat="1" ht="12.75" customHeight="1" x14ac:dyDescent="0.25">
      <c r="B401" s="195"/>
      <c r="C401" s="195"/>
      <c r="D401" s="195"/>
      <c r="E401" s="195"/>
    </row>
    <row r="402" spans="2:7" s="199" customFormat="1" ht="12.75" customHeight="1" x14ac:dyDescent="0.25">
      <c r="B402" s="195"/>
      <c r="C402" s="195"/>
      <c r="D402" s="195"/>
      <c r="E402" s="254" t="s">
        <v>5</v>
      </c>
      <c r="G402" s="196"/>
    </row>
    <row r="403" spans="2:7" s="10" customFormat="1" ht="18" x14ac:dyDescent="0.4">
      <c r="B403" s="255"/>
      <c r="C403" s="256"/>
      <c r="D403" s="256"/>
      <c r="E403" s="256"/>
      <c r="G403" s="196"/>
    </row>
    <row r="404" spans="2:7" s="196" customFormat="1" ht="19" customHeight="1" x14ac:dyDescent="0.35">
      <c r="B404" s="358" t="s">
        <v>329</v>
      </c>
      <c r="C404" s="359"/>
      <c r="D404" s="359"/>
      <c r="E404" s="359"/>
    </row>
    <row r="405" spans="2:7" s="196" customFormat="1" ht="12.75" customHeight="1" x14ac:dyDescent="0.25">
      <c r="B405" s="14"/>
      <c r="C405" s="9"/>
      <c r="D405" s="9"/>
      <c r="E405" s="9"/>
    </row>
    <row r="406" spans="2:7" s="196" customFormat="1" ht="12.75" customHeight="1" x14ac:dyDescent="0.25">
      <c r="B406" s="14" t="s">
        <v>41</v>
      </c>
      <c r="C406" s="9"/>
      <c r="D406" s="9"/>
      <c r="E406" s="9"/>
    </row>
    <row r="407" spans="2:7" s="196" customFormat="1" ht="12.75" customHeight="1" x14ac:dyDescent="0.25">
      <c r="B407" s="96"/>
      <c r="C407" s="348" t="s">
        <v>4</v>
      </c>
      <c r="D407" s="348"/>
      <c r="E407" s="349"/>
    </row>
    <row r="408" spans="2:7" s="196" customFormat="1" ht="12.75" customHeight="1" x14ac:dyDescent="0.25">
      <c r="B408" s="91"/>
      <c r="C408" s="83" t="s">
        <v>1</v>
      </c>
      <c r="D408" s="4" t="s">
        <v>2</v>
      </c>
      <c r="E408" s="4" t="s">
        <v>55</v>
      </c>
    </row>
    <row r="409" spans="2:7" s="196" customFormat="1" ht="12.75" customHeight="1" x14ac:dyDescent="0.3">
      <c r="B409" s="85"/>
      <c r="C409" s="15"/>
      <c r="D409" s="15"/>
      <c r="E409" s="95"/>
    </row>
    <row r="410" spans="2:7" s="196" customFormat="1" ht="12.75" customHeight="1" x14ac:dyDescent="0.25">
      <c r="B410" s="85" t="s">
        <v>88</v>
      </c>
      <c r="C410" s="24">
        <v>76.698838760328314</v>
      </c>
      <c r="D410" s="24">
        <v>23.301161239671814</v>
      </c>
      <c r="E410" s="172">
        <v>329.16316045975992</v>
      </c>
    </row>
    <row r="411" spans="2:7" s="196" customFormat="1" ht="12.75" customHeight="1" x14ac:dyDescent="0.25">
      <c r="B411" s="85" t="s">
        <v>89</v>
      </c>
      <c r="C411" s="197" t="s">
        <v>70</v>
      </c>
      <c r="D411" s="197" t="s">
        <v>70</v>
      </c>
      <c r="E411" s="108" t="s">
        <v>70</v>
      </c>
    </row>
    <row r="412" spans="2:7" s="196" customFormat="1" ht="12.75" customHeight="1" x14ac:dyDescent="0.25">
      <c r="B412" s="150" t="s">
        <v>63</v>
      </c>
      <c r="C412" s="24">
        <v>58.446039364402182</v>
      </c>
      <c r="D412" s="24">
        <v>41.553960635597811</v>
      </c>
      <c r="E412" s="172">
        <v>140.65094751601976</v>
      </c>
    </row>
    <row r="413" spans="2:7" s="196" customFormat="1" ht="12.75" customHeight="1" x14ac:dyDescent="0.25">
      <c r="B413" s="150" t="s">
        <v>64</v>
      </c>
      <c r="C413" s="24">
        <v>65.048076953610845</v>
      </c>
      <c r="D413" s="24">
        <v>34.951923046389183</v>
      </c>
      <c r="E413" s="172">
        <v>186.10729048378022</v>
      </c>
    </row>
    <row r="414" spans="2:7" s="196" customFormat="1" ht="12.75" customHeight="1" x14ac:dyDescent="0.25">
      <c r="B414" s="150" t="s">
        <v>65</v>
      </c>
      <c r="C414" s="24">
        <v>81.97240251969032</v>
      </c>
      <c r="D414" s="24">
        <v>18.027597480309659</v>
      </c>
      <c r="E414" s="172">
        <v>454.7050854071004</v>
      </c>
    </row>
    <row r="415" spans="2:7" s="196" customFormat="1" ht="12.75" customHeight="1" x14ac:dyDescent="0.25">
      <c r="B415" s="150" t="s">
        <v>66</v>
      </c>
      <c r="C415" s="24">
        <v>77.69440961681056</v>
      </c>
      <c r="D415" s="24">
        <v>22.30559038318933</v>
      </c>
      <c r="E415" s="172">
        <v>348.31810448453842</v>
      </c>
    </row>
    <row r="416" spans="2:7" s="196" customFormat="1" ht="12.75" customHeight="1" x14ac:dyDescent="0.25">
      <c r="B416" s="150" t="s">
        <v>67</v>
      </c>
      <c r="C416" s="24">
        <v>80.377974083210901</v>
      </c>
      <c r="D416" s="24">
        <v>19.622025916789049</v>
      </c>
      <c r="E416" s="172">
        <v>409.63137254057796</v>
      </c>
    </row>
    <row r="417" spans="2:5" s="196" customFormat="1" ht="12.75" customHeight="1" x14ac:dyDescent="0.25">
      <c r="B417" s="150" t="s">
        <v>68</v>
      </c>
      <c r="C417" s="24">
        <v>69.514033880276955</v>
      </c>
      <c r="D417" s="24">
        <v>30.485966119722953</v>
      </c>
      <c r="E417" s="172">
        <v>228.01978329072773</v>
      </c>
    </row>
    <row r="418" spans="2:5" s="196" customFormat="1" ht="12.75" customHeight="1" x14ac:dyDescent="0.3">
      <c r="B418" s="64"/>
      <c r="C418" s="68"/>
      <c r="D418" s="68"/>
      <c r="E418" s="73"/>
    </row>
    <row r="419" spans="2:5" s="196" customFormat="1" ht="12.75" customHeight="1" x14ac:dyDescent="0.25">
      <c r="B419" s="69"/>
      <c r="C419" s="70"/>
      <c r="D419" s="70"/>
      <c r="E419" s="70"/>
    </row>
    <row r="420" spans="2:5" s="196" customFormat="1" ht="21.75" customHeight="1" x14ac:dyDescent="0.25">
      <c r="B420" s="368" t="s">
        <v>293</v>
      </c>
      <c r="C420" s="369"/>
      <c r="D420" s="369"/>
      <c r="E420" s="369"/>
    </row>
    <row r="421" spans="2:5" s="196" customFormat="1" ht="12.75" customHeight="1" x14ac:dyDescent="0.25">
      <c r="B421" s="31" t="s">
        <v>294</v>
      </c>
      <c r="C421" s="9"/>
      <c r="D421" s="9"/>
      <c r="E421" s="9"/>
    </row>
    <row r="422" spans="2:5" s="196" customFormat="1" ht="12.75" customHeight="1" x14ac:dyDescent="0.25">
      <c r="B422" s="57"/>
      <c r="C422" s="9"/>
      <c r="D422" s="9"/>
      <c r="E422" s="9"/>
    </row>
    <row r="423" spans="2:5" s="196" customFormat="1" ht="21" customHeight="1" x14ac:dyDescent="0.25">
      <c r="B423" s="370" t="s">
        <v>374</v>
      </c>
      <c r="C423" s="371"/>
      <c r="D423" s="371"/>
      <c r="E423" s="371"/>
    </row>
    <row r="424" spans="2:5" s="196" customFormat="1" ht="12.75" customHeight="1" x14ac:dyDescent="0.25">
      <c r="B424" s="57"/>
      <c r="C424" s="9"/>
      <c r="D424" s="9"/>
      <c r="E424" s="9"/>
    </row>
    <row r="425" spans="2:5" s="196" customFormat="1" ht="12.75" customHeight="1" x14ac:dyDescent="0.25">
      <c r="B425" s="57"/>
      <c r="C425" s="9"/>
      <c r="D425" s="9"/>
      <c r="E425" s="9"/>
    </row>
    <row r="426" spans="2:5" s="196" customFormat="1" ht="12.75" customHeight="1" x14ac:dyDescent="0.25">
      <c r="B426" s="57"/>
      <c r="C426" s="9"/>
      <c r="D426" s="9"/>
      <c r="E426" s="9"/>
    </row>
    <row r="427" spans="2:5" s="196" customFormat="1" ht="12.75" customHeight="1" x14ac:dyDescent="0.25">
      <c r="B427" s="57"/>
      <c r="C427" s="9"/>
      <c r="D427" s="9"/>
      <c r="E427" s="9"/>
    </row>
    <row r="428" spans="2:5" s="196" customFormat="1" ht="12.75" customHeight="1" x14ac:dyDescent="0.25">
      <c r="B428" s="57"/>
      <c r="C428" s="9"/>
      <c r="D428" s="9"/>
      <c r="E428" s="9"/>
    </row>
    <row r="429" spans="2:5" s="196" customFormat="1" ht="12.75" customHeight="1" x14ac:dyDescent="0.25">
      <c r="B429" s="57"/>
      <c r="C429" s="9"/>
      <c r="D429" s="9"/>
      <c r="E429" s="9"/>
    </row>
    <row r="430" spans="2:5" s="196" customFormat="1" ht="12.75" customHeight="1" x14ac:dyDescent="0.25">
      <c r="B430" s="57"/>
      <c r="C430" s="9"/>
      <c r="D430" s="9"/>
      <c r="E430" s="9"/>
    </row>
    <row r="431" spans="2:5" s="196" customFormat="1" ht="12.75" customHeight="1" x14ac:dyDescent="0.25">
      <c r="B431" s="57"/>
      <c r="C431" s="9"/>
      <c r="D431" s="9"/>
      <c r="E431" s="9"/>
    </row>
    <row r="432" spans="2:5" s="196" customFormat="1" ht="12.75" customHeight="1" x14ac:dyDescent="0.25">
      <c r="B432" s="57"/>
      <c r="C432" s="9"/>
      <c r="D432" s="9"/>
      <c r="E432" s="9"/>
    </row>
    <row r="433" spans="2:7" s="196" customFormat="1" ht="12.75" customHeight="1" x14ac:dyDescent="0.25">
      <c r="B433" s="57"/>
      <c r="C433" s="9"/>
      <c r="D433" s="9"/>
      <c r="E433" s="9"/>
    </row>
    <row r="434" spans="2:7" s="196" customFormat="1" ht="12.75" customHeight="1" x14ac:dyDescent="0.25">
      <c r="B434" s="57"/>
      <c r="C434" s="9"/>
      <c r="D434" s="9"/>
      <c r="E434" s="9"/>
    </row>
    <row r="435" spans="2:7" s="196" customFormat="1" ht="12.75" customHeight="1" x14ac:dyDescent="0.25">
      <c r="B435" s="57"/>
      <c r="C435" s="9"/>
      <c r="D435" s="9"/>
      <c r="E435" s="9"/>
    </row>
    <row r="436" spans="2:7" s="196" customFormat="1" ht="12.75" customHeight="1" x14ac:dyDescent="0.25">
      <c r="B436" s="57"/>
      <c r="C436" s="9"/>
      <c r="D436" s="9"/>
      <c r="E436" s="9"/>
    </row>
    <row r="437" spans="2:7" s="196" customFormat="1" ht="12.75" customHeight="1" x14ac:dyDescent="0.25">
      <c r="B437" s="57"/>
      <c r="C437" s="9"/>
      <c r="D437" s="9"/>
      <c r="E437" s="9"/>
    </row>
    <row r="438" spans="2:7" s="196" customFormat="1" ht="12.75" customHeight="1" x14ac:dyDescent="0.25">
      <c r="B438" s="57"/>
      <c r="C438" s="9"/>
      <c r="D438" s="9"/>
      <c r="E438" s="9"/>
    </row>
    <row r="439" spans="2:7" s="196" customFormat="1" ht="12.75" customHeight="1" x14ac:dyDescent="0.25">
      <c r="B439" s="57"/>
      <c r="C439" s="9"/>
      <c r="D439" s="9"/>
      <c r="E439" s="9"/>
    </row>
    <row r="440" spans="2:7" s="196" customFormat="1" ht="12.75" customHeight="1" x14ac:dyDescent="0.25">
      <c r="B440" s="57"/>
      <c r="C440" s="9"/>
      <c r="D440" s="9"/>
      <c r="E440" s="9"/>
    </row>
    <row r="441" spans="2:7" s="196" customFormat="1" ht="12.75" customHeight="1" x14ac:dyDescent="0.25">
      <c r="B441" s="57"/>
      <c r="C441" s="9"/>
      <c r="D441" s="9"/>
      <c r="E441" s="9"/>
    </row>
    <row r="442" spans="2:7" s="196" customFormat="1" ht="12.75" customHeight="1" x14ac:dyDescent="0.25">
      <c r="B442" s="57"/>
      <c r="C442" s="9"/>
      <c r="D442" s="9"/>
      <c r="E442" s="9"/>
      <c r="G442" s="199"/>
    </row>
    <row r="443" spans="2:7" s="196" customFormat="1" ht="12.75" customHeight="1" x14ac:dyDescent="0.35">
      <c r="B443" s="57"/>
      <c r="C443" s="9"/>
      <c r="D443" s="9"/>
      <c r="E443" s="9"/>
      <c r="G443" s="10"/>
    </row>
    <row r="444" spans="2:7" s="196" customFormat="1" ht="12.75" customHeight="1" x14ac:dyDescent="0.25">
      <c r="B444" s="195"/>
      <c r="C444" s="195"/>
      <c r="D444" s="195"/>
      <c r="E444" s="195"/>
    </row>
    <row r="445" spans="2:7" s="196" customFormat="1" ht="12.75" customHeight="1" x14ac:dyDescent="0.25">
      <c r="B445" s="195"/>
      <c r="C445" s="195"/>
      <c r="D445" s="195"/>
      <c r="E445" s="195"/>
    </row>
    <row r="446" spans="2:7" s="196" customFormat="1" ht="12.75" customHeight="1" x14ac:dyDescent="0.25">
      <c r="B446" s="195"/>
      <c r="C446" s="195"/>
      <c r="D446" s="195"/>
      <c r="E446" s="195"/>
    </row>
    <row r="447" spans="2:7" s="196" customFormat="1" ht="12.75" customHeight="1" x14ac:dyDescent="0.25">
      <c r="B447" s="195"/>
      <c r="C447" s="195"/>
      <c r="D447" s="195"/>
      <c r="E447" s="195"/>
    </row>
    <row r="448" spans="2:7" s="196" customFormat="1" ht="12.75" customHeight="1" x14ac:dyDescent="0.25">
      <c r="B448" s="195"/>
      <c r="C448" s="195"/>
      <c r="D448" s="195"/>
      <c r="E448" s="195"/>
    </row>
    <row r="449" spans="2:7" s="196" customFormat="1" ht="12.75" customHeight="1" x14ac:dyDescent="0.25">
      <c r="B449" s="195"/>
      <c r="C449" s="195"/>
      <c r="D449" s="195"/>
      <c r="E449" s="195"/>
    </row>
    <row r="450" spans="2:7" s="196" customFormat="1" ht="12.75" customHeight="1" x14ac:dyDescent="0.25">
      <c r="B450" s="195"/>
      <c r="C450" s="195"/>
      <c r="D450" s="195"/>
      <c r="E450" s="195"/>
    </row>
    <row r="451" spans="2:7" s="196" customFormat="1" ht="12.75" customHeight="1" x14ac:dyDescent="0.25">
      <c r="B451" s="195"/>
      <c r="C451" s="195"/>
      <c r="D451" s="195"/>
      <c r="E451" s="195"/>
    </row>
    <row r="452" spans="2:7" s="199" customFormat="1" ht="12.75" customHeight="1" x14ac:dyDescent="0.25">
      <c r="B452" s="195"/>
      <c r="C452" s="195"/>
      <c r="D452" s="195"/>
      <c r="E452" s="254" t="s">
        <v>5</v>
      </c>
      <c r="G452" s="196"/>
    </row>
    <row r="453" spans="2:7" s="10" customFormat="1" ht="18" x14ac:dyDescent="0.4">
      <c r="B453" s="255"/>
      <c r="C453" s="256"/>
      <c r="D453" s="256"/>
      <c r="E453" s="256"/>
      <c r="G453" s="196"/>
    </row>
    <row r="454" spans="2:7" s="196" customFormat="1" ht="20.5" customHeight="1" x14ac:dyDescent="0.35">
      <c r="B454" s="358" t="s">
        <v>330</v>
      </c>
      <c r="C454" s="359"/>
      <c r="D454" s="359"/>
      <c r="E454" s="359"/>
    </row>
    <row r="455" spans="2:7" s="196" customFormat="1" ht="12.75" customHeight="1" x14ac:dyDescent="0.25">
      <c r="B455" s="14"/>
      <c r="C455" s="9"/>
      <c r="D455" s="9"/>
      <c r="E455" s="9"/>
    </row>
    <row r="456" spans="2:7" s="196" customFormat="1" ht="12.75" customHeight="1" x14ac:dyDescent="0.25">
      <c r="B456" s="14" t="s">
        <v>41</v>
      </c>
      <c r="C456" s="9"/>
      <c r="D456" s="9"/>
      <c r="E456" s="9"/>
    </row>
    <row r="457" spans="2:7" s="196" customFormat="1" ht="12.75" customHeight="1" x14ac:dyDescent="0.25">
      <c r="B457" s="96"/>
      <c r="C457" s="348" t="s">
        <v>4</v>
      </c>
      <c r="D457" s="348"/>
      <c r="E457" s="349"/>
    </row>
    <row r="458" spans="2:7" s="196" customFormat="1" ht="12.75" customHeight="1" x14ac:dyDescent="0.25">
      <c r="B458" s="91"/>
      <c r="C458" s="83" t="s">
        <v>1</v>
      </c>
      <c r="D458" s="4" t="s">
        <v>2</v>
      </c>
      <c r="E458" s="4" t="s">
        <v>55</v>
      </c>
    </row>
    <row r="459" spans="2:7" s="196" customFormat="1" ht="12.75" customHeight="1" x14ac:dyDescent="0.3">
      <c r="B459" s="85"/>
      <c r="C459" s="15"/>
      <c r="D459" s="15"/>
      <c r="E459" s="95"/>
    </row>
    <row r="460" spans="2:7" s="196" customFormat="1" ht="12.75" customHeight="1" x14ac:dyDescent="0.25">
      <c r="B460" s="85" t="s">
        <v>88</v>
      </c>
      <c r="C460" s="24">
        <v>75.097855934091555</v>
      </c>
      <c r="D460" s="24">
        <v>24.902144065908406</v>
      </c>
      <c r="E460" s="172">
        <v>301.57184752979646</v>
      </c>
    </row>
    <row r="461" spans="2:7" s="196" customFormat="1" ht="12.75" customHeight="1" x14ac:dyDescent="0.25">
      <c r="B461" s="85" t="s">
        <v>89</v>
      </c>
      <c r="C461" s="197" t="s">
        <v>70</v>
      </c>
      <c r="D461" s="197" t="s">
        <v>70</v>
      </c>
      <c r="E461" s="108" t="s">
        <v>70</v>
      </c>
    </row>
    <row r="462" spans="2:7" s="196" customFormat="1" ht="12.75" customHeight="1" x14ac:dyDescent="0.25">
      <c r="B462" s="150" t="s">
        <v>63</v>
      </c>
      <c r="C462" s="24">
        <v>66.150113895841613</v>
      </c>
      <c r="D462" s="24">
        <v>33.849886104158387</v>
      </c>
      <c r="E462" s="172">
        <v>195.42196890203189</v>
      </c>
    </row>
    <row r="463" spans="2:7" s="196" customFormat="1" ht="12.75" customHeight="1" x14ac:dyDescent="0.25">
      <c r="B463" s="150" t="s">
        <v>64</v>
      </c>
      <c r="C463" s="24">
        <v>58.409467833273787</v>
      </c>
      <c r="D463" s="24">
        <v>41.590532166726206</v>
      </c>
      <c r="E463" s="172">
        <v>140.43933748941851</v>
      </c>
    </row>
    <row r="464" spans="2:7" s="196" customFormat="1" ht="12.75" customHeight="1" x14ac:dyDescent="0.25">
      <c r="B464" s="150" t="s">
        <v>65</v>
      </c>
      <c r="C464" s="24">
        <v>74.914916200649728</v>
      </c>
      <c r="D464" s="24">
        <v>25.085083799350294</v>
      </c>
      <c r="E464" s="172">
        <v>298.64327661759711</v>
      </c>
    </row>
    <row r="465" spans="2:5" s="196" customFormat="1" ht="12.75" customHeight="1" x14ac:dyDescent="0.25">
      <c r="B465" s="150" t="s">
        <v>66</v>
      </c>
      <c r="C465" s="24">
        <v>78.598281205260548</v>
      </c>
      <c r="D465" s="24">
        <v>21.401718794739473</v>
      </c>
      <c r="E465" s="172">
        <v>367.25219109308148</v>
      </c>
    </row>
    <row r="466" spans="2:5" s="196" customFormat="1" ht="12.75" customHeight="1" x14ac:dyDescent="0.25">
      <c r="B466" s="150" t="s">
        <v>67</v>
      </c>
      <c r="C466" s="24">
        <v>77.976730377791085</v>
      </c>
      <c r="D466" s="24">
        <v>22.02326962220895</v>
      </c>
      <c r="E466" s="172">
        <v>354.06518521281203</v>
      </c>
    </row>
    <row r="467" spans="2:5" s="196" customFormat="1" ht="12.75" customHeight="1" x14ac:dyDescent="0.25">
      <c r="B467" s="150" t="s">
        <v>68</v>
      </c>
      <c r="C467" s="24">
        <v>71.779027069913667</v>
      </c>
      <c r="D467" s="24">
        <v>28.220972930086251</v>
      </c>
      <c r="E467" s="172">
        <v>254.34639424989621</v>
      </c>
    </row>
    <row r="468" spans="2:5" s="196" customFormat="1" ht="12.75" customHeight="1" x14ac:dyDescent="0.3">
      <c r="B468" s="64"/>
      <c r="C468" s="68"/>
      <c r="D468" s="68"/>
      <c r="E468" s="73"/>
    </row>
    <row r="469" spans="2:5" s="196" customFormat="1" ht="12.75" customHeight="1" x14ac:dyDescent="0.25">
      <c r="B469" s="69"/>
      <c r="C469" s="70"/>
      <c r="D469" s="70"/>
      <c r="E469" s="70"/>
    </row>
    <row r="470" spans="2:5" s="196" customFormat="1" ht="21.75" customHeight="1" x14ac:dyDescent="0.25">
      <c r="B470" s="368" t="s">
        <v>293</v>
      </c>
      <c r="C470" s="369"/>
      <c r="D470" s="369"/>
      <c r="E470" s="369"/>
    </row>
    <row r="471" spans="2:5" s="196" customFormat="1" ht="12.75" customHeight="1" x14ac:dyDescent="0.25">
      <c r="B471" s="31" t="s">
        <v>294</v>
      </c>
      <c r="C471" s="9"/>
      <c r="D471" s="9"/>
      <c r="E471" s="9"/>
    </row>
    <row r="472" spans="2:5" s="196" customFormat="1" ht="12.75" customHeight="1" x14ac:dyDescent="0.25">
      <c r="B472" s="57"/>
      <c r="C472" s="9"/>
      <c r="D472" s="9"/>
      <c r="E472" s="9"/>
    </row>
    <row r="473" spans="2:5" s="196" customFormat="1" ht="21.75" customHeight="1" x14ac:dyDescent="0.25">
      <c r="B473" s="370" t="s">
        <v>374</v>
      </c>
      <c r="C473" s="371"/>
      <c r="D473" s="371"/>
      <c r="E473" s="371"/>
    </row>
    <row r="474" spans="2:5" s="196" customFormat="1" ht="12.75" customHeight="1" x14ac:dyDescent="0.25">
      <c r="B474" s="57"/>
      <c r="C474" s="9"/>
      <c r="D474" s="9"/>
      <c r="E474" s="9"/>
    </row>
    <row r="475" spans="2:5" s="196" customFormat="1" ht="12.75" customHeight="1" x14ac:dyDescent="0.25">
      <c r="B475" s="57"/>
      <c r="C475" s="9"/>
      <c r="D475" s="9"/>
      <c r="E475" s="9"/>
    </row>
    <row r="476" spans="2:5" s="196" customFormat="1" ht="12.75" customHeight="1" x14ac:dyDescent="0.25">
      <c r="B476" s="57"/>
      <c r="C476" s="9"/>
      <c r="D476" s="9"/>
      <c r="E476" s="9"/>
    </row>
    <row r="477" spans="2:5" s="196" customFormat="1" ht="12.75" customHeight="1" x14ac:dyDescent="0.25">
      <c r="B477" s="57"/>
      <c r="C477" s="9"/>
      <c r="D477" s="9"/>
      <c r="E477" s="9"/>
    </row>
    <row r="478" spans="2:5" s="196" customFormat="1" ht="12.75" customHeight="1" x14ac:dyDescent="0.25">
      <c r="B478" s="57"/>
      <c r="C478" s="9"/>
      <c r="D478" s="9"/>
      <c r="E478" s="9"/>
    </row>
    <row r="479" spans="2:5" s="196" customFormat="1" ht="12.75" customHeight="1" x14ac:dyDescent="0.25">
      <c r="B479" s="57"/>
      <c r="C479" s="9"/>
      <c r="D479" s="9"/>
      <c r="E479" s="9"/>
    </row>
    <row r="480" spans="2:5" s="196" customFormat="1" ht="12.75" customHeight="1" x14ac:dyDescent="0.25">
      <c r="B480" s="57"/>
      <c r="C480" s="9"/>
      <c r="D480" s="9"/>
      <c r="E480" s="9"/>
    </row>
    <row r="481" spans="2:5" s="196" customFormat="1" ht="12.75" customHeight="1" x14ac:dyDescent="0.25">
      <c r="B481" s="57"/>
      <c r="C481" s="9"/>
      <c r="D481" s="9"/>
      <c r="E481" s="9"/>
    </row>
    <row r="482" spans="2:5" s="196" customFormat="1" ht="12.75" customHeight="1" x14ac:dyDescent="0.25">
      <c r="B482" s="57"/>
      <c r="C482" s="9"/>
      <c r="D482" s="9"/>
      <c r="E482" s="9"/>
    </row>
    <row r="483" spans="2:5" s="196" customFormat="1" ht="12.75" customHeight="1" x14ac:dyDescent="0.25">
      <c r="B483" s="57"/>
      <c r="C483" s="9"/>
      <c r="D483" s="9"/>
      <c r="E483" s="9"/>
    </row>
    <row r="484" spans="2:5" s="196" customFormat="1" ht="12.75" customHeight="1" x14ac:dyDescent="0.25">
      <c r="B484" s="57"/>
      <c r="C484" s="9"/>
      <c r="D484" s="9"/>
      <c r="E484" s="9"/>
    </row>
    <row r="485" spans="2:5" s="196" customFormat="1" ht="12.75" customHeight="1" x14ac:dyDescent="0.25">
      <c r="B485" s="57"/>
      <c r="C485" s="9"/>
      <c r="D485" s="9"/>
      <c r="E485" s="9"/>
    </row>
    <row r="486" spans="2:5" s="196" customFormat="1" ht="12.75" customHeight="1" x14ac:dyDescent="0.25">
      <c r="B486" s="57"/>
      <c r="C486" s="9"/>
      <c r="D486" s="9"/>
      <c r="E486" s="9"/>
    </row>
    <row r="487" spans="2:5" s="196" customFormat="1" ht="12.75" customHeight="1" x14ac:dyDescent="0.25">
      <c r="B487" s="57"/>
      <c r="C487" s="9"/>
      <c r="D487" s="9"/>
      <c r="E487" s="9"/>
    </row>
    <row r="488" spans="2:5" s="196" customFormat="1" ht="12.75" customHeight="1" x14ac:dyDescent="0.25">
      <c r="B488" s="57"/>
      <c r="C488" s="9"/>
      <c r="D488" s="9"/>
      <c r="E488" s="9"/>
    </row>
    <row r="489" spans="2:5" s="196" customFormat="1" ht="12.75" customHeight="1" x14ac:dyDescent="0.25">
      <c r="B489" s="57"/>
      <c r="C489" s="9"/>
      <c r="D489" s="9"/>
      <c r="E489" s="9"/>
    </row>
    <row r="490" spans="2:5" s="196" customFormat="1" ht="12.75" customHeight="1" x14ac:dyDescent="0.25">
      <c r="B490" s="57"/>
      <c r="C490" s="9"/>
      <c r="D490" s="9"/>
      <c r="E490" s="9"/>
    </row>
    <row r="491" spans="2:5" s="196" customFormat="1" ht="12.75" customHeight="1" x14ac:dyDescent="0.25">
      <c r="B491" s="57"/>
      <c r="C491" s="9"/>
      <c r="D491" s="9"/>
      <c r="E491" s="9"/>
    </row>
    <row r="492" spans="2:5" s="196" customFormat="1" ht="12.75" customHeight="1" x14ac:dyDescent="0.25">
      <c r="B492" s="57"/>
      <c r="C492" s="9"/>
      <c r="D492" s="9"/>
      <c r="E492" s="9"/>
    </row>
    <row r="493" spans="2:5" s="196" customFormat="1" ht="12.75" customHeight="1" x14ac:dyDescent="0.25">
      <c r="B493" s="57"/>
      <c r="C493" s="9"/>
      <c r="D493" s="9"/>
      <c r="E493" s="9"/>
    </row>
    <row r="494" spans="2:5" s="196" customFormat="1" ht="12.75" customHeight="1" x14ac:dyDescent="0.25">
      <c r="B494" s="195"/>
      <c r="C494" s="195"/>
      <c r="D494" s="195"/>
      <c r="E494" s="195"/>
    </row>
    <row r="495" spans="2:5" s="196" customFormat="1" ht="12.75" customHeight="1" x14ac:dyDescent="0.25">
      <c r="B495" s="195"/>
      <c r="C495" s="195"/>
      <c r="D495" s="195"/>
      <c r="E495" s="195"/>
    </row>
    <row r="496" spans="2:5" s="196" customFormat="1" ht="12.75" customHeight="1" x14ac:dyDescent="0.25">
      <c r="B496" s="195"/>
      <c r="C496" s="195"/>
      <c r="D496" s="195"/>
      <c r="E496" s="195"/>
    </row>
    <row r="497" spans="2:7" s="196" customFormat="1" ht="12.75" customHeight="1" x14ac:dyDescent="0.25">
      <c r="B497" s="195"/>
      <c r="C497" s="195"/>
      <c r="D497" s="195"/>
      <c r="E497" s="195"/>
      <c r="G497" s="199"/>
    </row>
    <row r="498" spans="2:7" s="196" customFormat="1" ht="12.75" customHeight="1" x14ac:dyDescent="0.35">
      <c r="B498" s="195"/>
      <c r="C498" s="195"/>
      <c r="D498" s="195"/>
      <c r="E498" s="195"/>
      <c r="G498" s="10"/>
    </row>
    <row r="499" spans="2:7" s="196" customFormat="1" ht="12.75" customHeight="1" x14ac:dyDescent="0.25">
      <c r="B499" s="195"/>
      <c r="C499" s="195"/>
      <c r="D499" s="195"/>
      <c r="E499" s="195"/>
    </row>
    <row r="500" spans="2:7" s="196" customFormat="1" ht="12.75" customHeight="1" x14ac:dyDescent="0.25">
      <c r="B500" s="195"/>
      <c r="C500" s="195"/>
      <c r="D500" s="195"/>
      <c r="E500" s="195"/>
    </row>
    <row r="501" spans="2:7" s="196" customFormat="1" ht="12.75" customHeight="1" x14ac:dyDescent="0.25">
      <c r="B501" s="195"/>
      <c r="C501" s="195"/>
      <c r="D501" s="195"/>
      <c r="E501" s="195"/>
    </row>
    <row r="502" spans="2:7" s="196" customFormat="1" ht="12.75" customHeight="1" x14ac:dyDescent="0.25">
      <c r="B502" s="195"/>
      <c r="C502" s="195"/>
      <c r="D502" s="195"/>
      <c r="E502" s="195"/>
    </row>
    <row r="503" spans="2:7" s="196" customFormat="1" ht="12.75" customHeight="1" x14ac:dyDescent="0.25">
      <c r="B503" s="195"/>
      <c r="C503" s="195"/>
      <c r="D503" s="195"/>
      <c r="E503" s="195"/>
    </row>
    <row r="504" spans="2:7" s="196" customFormat="1" ht="12.75" customHeight="1" x14ac:dyDescent="0.25">
      <c r="B504" s="195"/>
      <c r="C504" s="195"/>
      <c r="D504" s="195"/>
      <c r="E504" s="195"/>
    </row>
    <row r="505" spans="2:7" s="196" customFormat="1" ht="12.75" customHeight="1" x14ac:dyDescent="0.25">
      <c r="B505" s="195"/>
      <c r="C505" s="195"/>
      <c r="D505" s="195"/>
      <c r="E505" s="195"/>
    </row>
    <row r="506" spans="2:7" s="196" customFormat="1" ht="12.75" customHeight="1" x14ac:dyDescent="0.25">
      <c r="B506" s="195"/>
      <c r="C506" s="195"/>
      <c r="D506" s="195"/>
      <c r="E506" s="195"/>
    </row>
    <row r="507" spans="2:7" s="199" customFormat="1" ht="12.75" customHeight="1" x14ac:dyDescent="0.25">
      <c r="B507" s="195"/>
      <c r="C507" s="195"/>
      <c r="D507" s="195"/>
      <c r="E507" s="254" t="s">
        <v>5</v>
      </c>
      <c r="G507" s="196"/>
    </row>
    <row r="508" spans="2:7" s="10" customFormat="1" ht="12" customHeight="1" x14ac:dyDescent="0.4">
      <c r="B508" s="255"/>
      <c r="C508" s="256"/>
      <c r="D508" s="256"/>
      <c r="E508" s="256"/>
      <c r="G508" s="196"/>
    </row>
    <row r="509" spans="2:7" s="196" customFormat="1" ht="19" customHeight="1" x14ac:dyDescent="0.35">
      <c r="B509" s="358" t="s">
        <v>331</v>
      </c>
      <c r="C509" s="359"/>
      <c r="D509" s="359"/>
      <c r="E509" s="359"/>
    </row>
    <row r="510" spans="2:7" s="196" customFormat="1" ht="12.75" customHeight="1" x14ac:dyDescent="0.25">
      <c r="B510" s="14"/>
      <c r="C510" s="9"/>
      <c r="D510" s="9"/>
      <c r="E510" s="9"/>
    </row>
    <row r="511" spans="2:7" s="196" customFormat="1" ht="12.75" customHeight="1" x14ac:dyDescent="0.25">
      <c r="B511" s="14" t="s">
        <v>41</v>
      </c>
      <c r="C511" s="9"/>
      <c r="D511" s="9"/>
      <c r="E511" s="9"/>
    </row>
    <row r="512" spans="2:7" s="196" customFormat="1" ht="12.75" customHeight="1" x14ac:dyDescent="0.25">
      <c r="B512" s="96"/>
      <c r="C512" s="348" t="s">
        <v>4</v>
      </c>
      <c r="D512" s="348"/>
      <c r="E512" s="349"/>
    </row>
    <row r="513" spans="2:5" s="196" customFormat="1" ht="12.75" customHeight="1" x14ac:dyDescent="0.25">
      <c r="B513" s="91"/>
      <c r="C513" s="83" t="s">
        <v>1</v>
      </c>
      <c r="D513" s="4" t="s">
        <v>2</v>
      </c>
      <c r="E513" s="4" t="s">
        <v>55</v>
      </c>
    </row>
    <row r="514" spans="2:5" s="196" customFormat="1" ht="12.75" customHeight="1" x14ac:dyDescent="0.3">
      <c r="B514" s="85"/>
      <c r="C514" s="15"/>
      <c r="D514" s="15"/>
      <c r="E514" s="95"/>
    </row>
    <row r="515" spans="2:5" s="196" customFormat="1" ht="12.75" customHeight="1" x14ac:dyDescent="0.25">
      <c r="B515" s="85" t="s">
        <v>88</v>
      </c>
      <c r="C515" s="24">
        <v>76.758162749664777</v>
      </c>
      <c r="D515" s="24">
        <v>23.241837250335237</v>
      </c>
      <c r="E515" s="172">
        <v>330.25858465022009</v>
      </c>
    </row>
    <row r="516" spans="2:5" s="196" customFormat="1" ht="12.75" customHeight="1" x14ac:dyDescent="0.25">
      <c r="B516" s="85" t="s">
        <v>89</v>
      </c>
      <c r="C516" s="197">
        <v>76.716232542554224</v>
      </c>
      <c r="D516" s="197">
        <v>23.283767457445794</v>
      </c>
      <c r="E516" s="108">
        <v>329.48376023237398</v>
      </c>
    </row>
    <row r="517" spans="2:5" s="196" customFormat="1" ht="12.75" customHeight="1" x14ac:dyDescent="0.25">
      <c r="B517" s="150" t="s">
        <v>63</v>
      </c>
      <c r="C517" s="24">
        <v>89.765480518256865</v>
      </c>
      <c r="D517" s="24">
        <v>10.234519481743124</v>
      </c>
      <c r="E517" s="172">
        <v>877.08544283280969</v>
      </c>
    </row>
    <row r="518" spans="2:5" s="196" customFormat="1" ht="12.75" customHeight="1" x14ac:dyDescent="0.25">
      <c r="B518" s="150" t="s">
        <v>64</v>
      </c>
      <c r="C518" s="24">
        <v>75.41665475443881</v>
      </c>
      <c r="D518" s="24">
        <v>24.583345245561254</v>
      </c>
      <c r="E518" s="172">
        <v>306.77946390577569</v>
      </c>
    </row>
    <row r="519" spans="2:5" s="196" customFormat="1" ht="12.75" customHeight="1" x14ac:dyDescent="0.25">
      <c r="B519" s="150" t="s">
        <v>65</v>
      </c>
      <c r="C519" s="24">
        <v>80.57624606171801</v>
      </c>
      <c r="D519" s="24">
        <v>19.423753938281994</v>
      </c>
      <c r="E519" s="172">
        <v>414.83353999306723</v>
      </c>
    </row>
    <row r="520" spans="2:5" s="196" customFormat="1" ht="12.75" customHeight="1" x14ac:dyDescent="0.25">
      <c r="B520" s="150" t="s">
        <v>66</v>
      </c>
      <c r="C520" s="24">
        <v>78.902133806916368</v>
      </c>
      <c r="D520" s="24">
        <v>21.097866193083657</v>
      </c>
      <c r="E520" s="172">
        <v>373.98158223594299</v>
      </c>
    </row>
    <row r="521" spans="2:5" s="196" customFormat="1" ht="12.75" customHeight="1" x14ac:dyDescent="0.25">
      <c r="B521" s="150" t="s">
        <v>67</v>
      </c>
      <c r="C521" s="24">
        <v>70.991541754550113</v>
      </c>
      <c r="D521" s="24">
        <v>29.008458245449919</v>
      </c>
      <c r="E521" s="172">
        <v>244.72704186436863</v>
      </c>
    </row>
    <row r="522" spans="2:5" s="196" customFormat="1" ht="12.75" customHeight="1" x14ac:dyDescent="0.25">
      <c r="B522" s="150" t="s">
        <v>68</v>
      </c>
      <c r="C522" s="24">
        <v>73.619264763109598</v>
      </c>
      <c r="D522" s="24">
        <v>26.380735236890434</v>
      </c>
      <c r="E522" s="172">
        <v>279.06449195609036</v>
      </c>
    </row>
    <row r="523" spans="2:5" s="196" customFormat="1" ht="12.75" customHeight="1" x14ac:dyDescent="0.3">
      <c r="B523" s="64"/>
      <c r="C523" s="68"/>
      <c r="D523" s="68"/>
      <c r="E523" s="73"/>
    </row>
    <row r="524" spans="2:5" s="196" customFormat="1" ht="12.75" customHeight="1" x14ac:dyDescent="0.25">
      <c r="B524" s="69"/>
      <c r="C524" s="70"/>
      <c r="D524" s="70"/>
      <c r="E524" s="70"/>
    </row>
    <row r="525" spans="2:5" s="196" customFormat="1" ht="21.75" customHeight="1" x14ac:dyDescent="0.25">
      <c r="B525" s="368" t="s">
        <v>293</v>
      </c>
      <c r="C525" s="369"/>
      <c r="D525" s="369"/>
      <c r="E525" s="369"/>
    </row>
    <row r="526" spans="2:5" s="196" customFormat="1" ht="12.75" customHeight="1" x14ac:dyDescent="0.25">
      <c r="B526" s="31" t="s">
        <v>294</v>
      </c>
      <c r="C526" s="9"/>
      <c r="D526" s="9"/>
      <c r="E526" s="9"/>
    </row>
    <row r="527" spans="2:5" s="196" customFormat="1" ht="12.75" customHeight="1" x14ac:dyDescent="0.25">
      <c r="B527" s="57"/>
      <c r="C527" s="9"/>
      <c r="D527" s="9"/>
      <c r="E527" s="9"/>
    </row>
    <row r="528" spans="2:5" s="196" customFormat="1" ht="21" customHeight="1" x14ac:dyDescent="0.25">
      <c r="B528" s="370" t="s">
        <v>374</v>
      </c>
      <c r="C528" s="371"/>
      <c r="D528" s="371"/>
      <c r="E528" s="371"/>
    </row>
    <row r="529" spans="2:5" s="196" customFormat="1" ht="12.75" customHeight="1" x14ac:dyDescent="0.25">
      <c r="B529" s="57"/>
      <c r="C529" s="9"/>
      <c r="D529" s="9"/>
      <c r="E529" s="9"/>
    </row>
    <row r="530" spans="2:5" s="196" customFormat="1" ht="12.75" customHeight="1" x14ac:dyDescent="0.25">
      <c r="B530" s="57"/>
      <c r="C530" s="9"/>
      <c r="D530" s="9"/>
      <c r="E530" s="9"/>
    </row>
    <row r="531" spans="2:5" s="196" customFormat="1" ht="12.75" customHeight="1" x14ac:dyDescent="0.25">
      <c r="B531" s="57"/>
      <c r="C531" s="9"/>
      <c r="D531" s="9"/>
      <c r="E531" s="9"/>
    </row>
    <row r="532" spans="2:5" s="196" customFormat="1" ht="12.75" customHeight="1" x14ac:dyDescent="0.25">
      <c r="B532" s="57"/>
      <c r="C532" s="9"/>
      <c r="D532" s="9"/>
      <c r="E532" s="9"/>
    </row>
    <row r="533" spans="2:5" s="196" customFormat="1" ht="12.75" customHeight="1" x14ac:dyDescent="0.25">
      <c r="B533" s="57"/>
      <c r="C533" s="9"/>
      <c r="D533" s="9"/>
      <c r="E533" s="9"/>
    </row>
    <row r="534" spans="2:5" s="196" customFormat="1" ht="12.75" customHeight="1" x14ac:dyDescent="0.25">
      <c r="B534" s="57"/>
      <c r="C534" s="9"/>
      <c r="D534" s="9"/>
      <c r="E534" s="9"/>
    </row>
    <row r="535" spans="2:5" s="196" customFormat="1" ht="12.75" customHeight="1" x14ac:dyDescent="0.25">
      <c r="B535" s="57"/>
      <c r="C535" s="9"/>
      <c r="D535" s="9"/>
      <c r="E535" s="9"/>
    </row>
    <row r="536" spans="2:5" s="196" customFormat="1" ht="12.75" customHeight="1" x14ac:dyDescent="0.25">
      <c r="B536" s="57"/>
      <c r="C536" s="9"/>
      <c r="D536" s="9"/>
      <c r="E536" s="9"/>
    </row>
    <row r="537" spans="2:5" s="196" customFormat="1" ht="12.75" customHeight="1" x14ac:dyDescent="0.25">
      <c r="B537" s="57"/>
      <c r="C537" s="9"/>
      <c r="D537" s="9"/>
      <c r="E537" s="9"/>
    </row>
    <row r="538" spans="2:5" s="196" customFormat="1" ht="12.75" customHeight="1" x14ac:dyDescent="0.25">
      <c r="B538" s="57"/>
      <c r="C538" s="9"/>
      <c r="D538" s="9"/>
      <c r="E538" s="9"/>
    </row>
    <row r="539" spans="2:5" s="196" customFormat="1" ht="12.75" customHeight="1" x14ac:dyDescent="0.25">
      <c r="B539" s="57"/>
      <c r="C539" s="9"/>
      <c r="D539" s="9"/>
      <c r="E539" s="9"/>
    </row>
    <row r="540" spans="2:5" s="196" customFormat="1" ht="12.75" customHeight="1" x14ac:dyDescent="0.25">
      <c r="B540" s="57"/>
      <c r="C540" s="9"/>
      <c r="D540" s="9"/>
      <c r="E540" s="9"/>
    </row>
    <row r="541" spans="2:5" s="196" customFormat="1" ht="12.75" customHeight="1" x14ac:dyDescent="0.25">
      <c r="B541" s="57"/>
      <c r="C541" s="9"/>
      <c r="D541" s="9"/>
      <c r="E541" s="9"/>
    </row>
    <row r="542" spans="2:5" s="196" customFormat="1" ht="12.75" customHeight="1" x14ac:dyDescent="0.25">
      <c r="B542" s="57"/>
      <c r="C542" s="9"/>
      <c r="D542" s="9"/>
      <c r="E542" s="9"/>
    </row>
    <row r="543" spans="2:5" s="196" customFormat="1" ht="12.75" customHeight="1" x14ac:dyDescent="0.25">
      <c r="B543" s="57"/>
      <c r="C543" s="9"/>
      <c r="D543" s="9"/>
      <c r="E543" s="9"/>
    </row>
    <row r="544" spans="2:5" s="196" customFormat="1" ht="12.75" customHeight="1" x14ac:dyDescent="0.25">
      <c r="B544" s="57"/>
      <c r="C544" s="9"/>
      <c r="D544" s="9"/>
      <c r="E544" s="9"/>
    </row>
    <row r="545" spans="2:7" s="196" customFormat="1" ht="12.75" customHeight="1" x14ac:dyDescent="0.25">
      <c r="B545" s="57"/>
      <c r="C545" s="9"/>
      <c r="D545" s="9"/>
      <c r="E545" s="9"/>
    </row>
    <row r="546" spans="2:7" s="196" customFormat="1" ht="12.75" customHeight="1" x14ac:dyDescent="0.25">
      <c r="B546" s="57"/>
      <c r="C546" s="9"/>
      <c r="D546" s="9"/>
      <c r="E546" s="9"/>
    </row>
    <row r="547" spans="2:7" s="196" customFormat="1" ht="12.75" customHeight="1" x14ac:dyDescent="0.25">
      <c r="B547" s="57"/>
      <c r="C547" s="9"/>
      <c r="D547" s="9"/>
      <c r="E547" s="9"/>
    </row>
    <row r="548" spans="2:7" s="196" customFormat="1" ht="12.75" customHeight="1" x14ac:dyDescent="0.25">
      <c r="B548" s="57"/>
      <c r="C548" s="9"/>
      <c r="D548" s="9"/>
      <c r="E548" s="9"/>
    </row>
    <row r="549" spans="2:7" s="196" customFormat="1" ht="12.75" customHeight="1" x14ac:dyDescent="0.25">
      <c r="B549" s="195"/>
      <c r="C549" s="195"/>
      <c r="D549" s="195"/>
      <c r="E549" s="195"/>
    </row>
    <row r="550" spans="2:7" s="196" customFormat="1" ht="12.75" customHeight="1" x14ac:dyDescent="0.25">
      <c r="B550" s="195"/>
      <c r="C550" s="195"/>
      <c r="D550" s="195"/>
      <c r="E550" s="195"/>
    </row>
    <row r="551" spans="2:7" s="196" customFormat="1" ht="12.75" customHeight="1" x14ac:dyDescent="0.25">
      <c r="B551" s="195"/>
      <c r="C551" s="195"/>
      <c r="D551" s="195"/>
      <c r="E551" s="195"/>
    </row>
    <row r="552" spans="2:7" s="196" customFormat="1" ht="12.75" customHeight="1" x14ac:dyDescent="0.25">
      <c r="B552" s="195"/>
      <c r="C552" s="195"/>
      <c r="D552" s="195"/>
      <c r="E552" s="195"/>
      <c r="G552" s="199"/>
    </row>
    <row r="553" spans="2:7" s="196" customFormat="1" ht="12.75" customHeight="1" x14ac:dyDescent="0.25">
      <c r="B553" s="195"/>
      <c r="C553" s="195"/>
      <c r="D553" s="195"/>
      <c r="E553" s="195"/>
      <c r="G553" s="9"/>
    </row>
    <row r="554" spans="2:7" s="196" customFormat="1" ht="12.75" customHeight="1" x14ac:dyDescent="0.25">
      <c r="B554" s="195"/>
      <c r="C554" s="195"/>
      <c r="D554" s="195"/>
      <c r="E554" s="195"/>
    </row>
    <row r="555" spans="2:7" s="196" customFormat="1" ht="12.75" customHeight="1" x14ac:dyDescent="0.25">
      <c r="B555" s="195"/>
      <c r="C555" s="195"/>
      <c r="D555" s="195"/>
      <c r="E555" s="195"/>
    </row>
    <row r="556" spans="2:7" s="196" customFormat="1" ht="12.75" customHeight="1" x14ac:dyDescent="0.25">
      <c r="B556" s="195"/>
      <c r="C556" s="195"/>
      <c r="D556" s="195"/>
      <c r="E556" s="195"/>
    </row>
    <row r="557" spans="2:7" s="196" customFormat="1" ht="12.75" customHeight="1" x14ac:dyDescent="0.25">
      <c r="B557" s="195"/>
      <c r="C557" s="195"/>
      <c r="D557" s="195"/>
      <c r="E557" s="195"/>
    </row>
    <row r="558" spans="2:7" s="196" customFormat="1" ht="12.75" customHeight="1" x14ac:dyDescent="0.25">
      <c r="B558" s="195"/>
      <c r="C558" s="195"/>
      <c r="D558" s="195"/>
      <c r="E558" s="195"/>
    </row>
    <row r="559" spans="2:7" s="196" customFormat="1" ht="12.75" customHeight="1" x14ac:dyDescent="0.25">
      <c r="B559" s="195"/>
      <c r="C559" s="195"/>
      <c r="D559" s="195"/>
      <c r="E559" s="195"/>
    </row>
    <row r="560" spans="2:7" s="196" customFormat="1" ht="12.75" customHeight="1" x14ac:dyDescent="0.25">
      <c r="B560" s="195"/>
      <c r="C560" s="195"/>
      <c r="D560" s="195"/>
      <c r="E560" s="195"/>
    </row>
    <row r="561" spans="2:7" s="196" customFormat="1" ht="12.75" customHeight="1" x14ac:dyDescent="0.25">
      <c r="B561" s="195"/>
      <c r="C561" s="195"/>
      <c r="D561" s="195"/>
      <c r="E561" s="195"/>
    </row>
    <row r="562" spans="2:7" s="199" customFormat="1" ht="12.75" customHeight="1" x14ac:dyDescent="0.25">
      <c r="B562" s="195"/>
      <c r="C562" s="195"/>
      <c r="D562" s="195"/>
      <c r="E562" s="254" t="s">
        <v>5</v>
      </c>
      <c r="G562" s="196"/>
    </row>
    <row r="563" spans="2:7" ht="13.5" customHeight="1" x14ac:dyDescent="0.5">
      <c r="B563" s="257"/>
      <c r="C563" s="257"/>
      <c r="D563" s="257"/>
      <c r="E563" s="257"/>
      <c r="G563" s="196"/>
    </row>
    <row r="564" spans="2:7" s="196" customFormat="1" ht="19.5" customHeight="1" x14ac:dyDescent="0.35">
      <c r="B564" s="358" t="s">
        <v>332</v>
      </c>
      <c r="C564" s="359"/>
      <c r="D564" s="359"/>
      <c r="E564" s="359"/>
    </row>
    <row r="565" spans="2:7" s="196" customFormat="1" ht="12.75" customHeight="1" x14ac:dyDescent="0.25">
      <c r="B565" s="14"/>
      <c r="C565" s="9"/>
      <c r="D565" s="9"/>
      <c r="E565" s="9"/>
    </row>
    <row r="566" spans="2:7" s="196" customFormat="1" ht="12.75" customHeight="1" x14ac:dyDescent="0.25">
      <c r="B566" s="14" t="s">
        <v>41</v>
      </c>
      <c r="C566" s="9"/>
      <c r="D566" s="9"/>
      <c r="E566" s="9"/>
    </row>
    <row r="567" spans="2:7" s="196" customFormat="1" ht="12.75" customHeight="1" x14ac:dyDescent="0.25">
      <c r="B567" s="96"/>
      <c r="C567" s="348" t="s">
        <v>4</v>
      </c>
      <c r="D567" s="348"/>
      <c r="E567" s="349"/>
    </row>
    <row r="568" spans="2:7" s="196" customFormat="1" ht="12.75" customHeight="1" x14ac:dyDescent="0.25">
      <c r="B568" s="91"/>
      <c r="C568" s="83" t="s">
        <v>1</v>
      </c>
      <c r="D568" s="4" t="s">
        <v>2</v>
      </c>
      <c r="E568" s="4" t="s">
        <v>55</v>
      </c>
    </row>
    <row r="569" spans="2:7" s="196" customFormat="1" ht="12.75" customHeight="1" x14ac:dyDescent="0.3">
      <c r="B569" s="85"/>
      <c r="C569" s="15"/>
      <c r="D569" s="15"/>
      <c r="E569" s="95"/>
    </row>
    <row r="570" spans="2:7" s="196" customFormat="1" ht="12.75" customHeight="1" x14ac:dyDescent="0.25">
      <c r="B570" s="85" t="s">
        <v>88</v>
      </c>
      <c r="C570" s="24">
        <v>74.638503069561835</v>
      </c>
      <c r="D570" s="24">
        <v>25.361496930438271</v>
      </c>
      <c r="E570" s="172">
        <v>294.29849221550666</v>
      </c>
    </row>
    <row r="571" spans="2:7" s="196" customFormat="1" ht="12.75" customHeight="1" x14ac:dyDescent="0.25">
      <c r="B571" s="85" t="s">
        <v>89</v>
      </c>
      <c r="C571" s="197" t="s">
        <v>70</v>
      </c>
      <c r="D571" s="197" t="s">
        <v>70</v>
      </c>
      <c r="E571" s="108" t="s">
        <v>70</v>
      </c>
    </row>
    <row r="572" spans="2:7" s="196" customFormat="1" ht="12.75" customHeight="1" x14ac:dyDescent="0.25">
      <c r="B572" s="150" t="s">
        <v>63</v>
      </c>
      <c r="C572" s="24">
        <v>94.982006984716804</v>
      </c>
      <c r="D572" s="24">
        <v>5.0179930152831975</v>
      </c>
      <c r="E572" s="172">
        <v>1892.8286009054232</v>
      </c>
    </row>
    <row r="573" spans="2:7" s="196" customFormat="1" ht="12.75" customHeight="1" x14ac:dyDescent="0.25">
      <c r="B573" s="150" t="s">
        <v>64</v>
      </c>
      <c r="C573" s="24">
        <v>72.067047953243048</v>
      </c>
      <c r="D573" s="24">
        <v>27.932952046756977</v>
      </c>
      <c r="E573" s="172">
        <v>258.00011338797987</v>
      </c>
    </row>
    <row r="574" spans="2:7" s="196" customFormat="1" ht="12.75" customHeight="1" x14ac:dyDescent="0.25">
      <c r="B574" s="150" t="s">
        <v>65</v>
      </c>
      <c r="C574" s="24">
        <v>77.149874239917281</v>
      </c>
      <c r="D574" s="24">
        <v>22.850125760082747</v>
      </c>
      <c r="E574" s="172">
        <v>337.63435286947805</v>
      </c>
    </row>
    <row r="575" spans="2:7" s="196" customFormat="1" ht="12.75" customHeight="1" x14ac:dyDescent="0.25">
      <c r="B575" s="150" t="s">
        <v>66</v>
      </c>
      <c r="C575" s="24">
        <v>76.428443776061215</v>
      </c>
      <c r="D575" s="24">
        <v>23.571556223938693</v>
      </c>
      <c r="E575" s="172">
        <v>324.24012674412376</v>
      </c>
    </row>
    <row r="576" spans="2:7" s="196" customFormat="1" ht="12.75" customHeight="1" x14ac:dyDescent="0.25">
      <c r="B576" s="150" t="s">
        <v>67</v>
      </c>
      <c r="C576" s="24">
        <v>67.713433947733932</v>
      </c>
      <c r="D576" s="24">
        <v>32.286566052266011</v>
      </c>
      <c r="E576" s="172">
        <v>209.72634202757374</v>
      </c>
    </row>
    <row r="577" spans="2:5" s="196" customFormat="1" ht="12.75" customHeight="1" x14ac:dyDescent="0.25">
      <c r="B577" s="150" t="s">
        <v>68</v>
      </c>
      <c r="C577" s="24">
        <v>75.335626611343969</v>
      </c>
      <c r="D577" s="24">
        <v>24.664373388656106</v>
      </c>
      <c r="E577" s="172">
        <v>305.44309974642658</v>
      </c>
    </row>
    <row r="578" spans="2:5" s="196" customFormat="1" ht="12.75" customHeight="1" x14ac:dyDescent="0.3">
      <c r="B578" s="64"/>
      <c r="C578" s="68"/>
      <c r="D578" s="68"/>
      <c r="E578" s="73"/>
    </row>
    <row r="579" spans="2:5" s="196" customFormat="1" ht="12.75" customHeight="1" x14ac:dyDescent="0.25">
      <c r="B579" s="69"/>
      <c r="C579" s="70"/>
      <c r="D579" s="70"/>
      <c r="E579" s="70"/>
    </row>
    <row r="580" spans="2:5" s="196" customFormat="1" ht="21.75" customHeight="1" x14ac:dyDescent="0.25">
      <c r="B580" s="368" t="s">
        <v>293</v>
      </c>
      <c r="C580" s="369"/>
      <c r="D580" s="369"/>
      <c r="E580" s="369"/>
    </row>
    <row r="581" spans="2:5" s="196" customFormat="1" ht="12.75" customHeight="1" x14ac:dyDescent="0.25">
      <c r="B581" s="31" t="s">
        <v>294</v>
      </c>
      <c r="C581" s="9"/>
      <c r="D581" s="9"/>
      <c r="E581" s="9"/>
    </row>
    <row r="582" spans="2:5" s="196" customFormat="1" ht="12.75" customHeight="1" x14ac:dyDescent="0.25">
      <c r="B582" s="57"/>
      <c r="C582" s="9"/>
      <c r="D582" s="9"/>
      <c r="E582" s="9"/>
    </row>
    <row r="583" spans="2:5" s="196" customFormat="1" ht="21" customHeight="1" x14ac:dyDescent="0.25">
      <c r="B583" s="370" t="s">
        <v>373</v>
      </c>
      <c r="C583" s="371"/>
      <c r="D583" s="371"/>
      <c r="E583" s="371"/>
    </row>
    <row r="584" spans="2:5" s="196" customFormat="1" ht="12.75" customHeight="1" x14ac:dyDescent="0.25">
      <c r="B584" s="57"/>
      <c r="C584" s="9"/>
      <c r="D584" s="9"/>
      <c r="E584" s="9"/>
    </row>
    <row r="585" spans="2:5" s="196" customFormat="1" ht="12.75" customHeight="1" x14ac:dyDescent="0.25">
      <c r="B585" s="57"/>
      <c r="C585" s="9"/>
      <c r="D585" s="9"/>
      <c r="E585" s="9"/>
    </row>
    <row r="586" spans="2:5" s="196" customFormat="1" ht="12.75" customHeight="1" x14ac:dyDescent="0.25">
      <c r="B586" s="57"/>
      <c r="C586" s="9"/>
      <c r="D586" s="9"/>
      <c r="E586" s="9"/>
    </row>
    <row r="587" spans="2:5" s="196" customFormat="1" ht="12.75" customHeight="1" x14ac:dyDescent="0.25">
      <c r="B587" s="57"/>
      <c r="C587" s="9"/>
      <c r="D587" s="9"/>
      <c r="E587" s="9"/>
    </row>
    <row r="588" spans="2:5" s="196" customFormat="1" ht="12.75" customHeight="1" x14ac:dyDescent="0.25">
      <c r="B588" s="57"/>
      <c r="C588" s="9"/>
      <c r="D588" s="9"/>
      <c r="E588" s="9"/>
    </row>
    <row r="589" spans="2:5" s="196" customFormat="1" ht="12.75" customHeight="1" x14ac:dyDescent="0.25">
      <c r="B589" s="57"/>
      <c r="C589" s="9"/>
      <c r="D589" s="9"/>
      <c r="E589" s="9"/>
    </row>
    <row r="590" spans="2:5" s="196" customFormat="1" ht="12.75" customHeight="1" x14ac:dyDescent="0.25">
      <c r="B590" s="57"/>
      <c r="C590" s="9"/>
      <c r="D590" s="9"/>
      <c r="E590" s="9"/>
    </row>
    <row r="591" spans="2:5" s="196" customFormat="1" ht="12.75" customHeight="1" x14ac:dyDescent="0.25">
      <c r="B591" s="57"/>
      <c r="C591" s="9"/>
      <c r="D591" s="9"/>
      <c r="E591" s="9"/>
    </row>
    <row r="592" spans="2:5" s="196" customFormat="1" ht="12.75" customHeight="1" x14ac:dyDescent="0.25">
      <c r="B592" s="57"/>
      <c r="C592" s="9"/>
      <c r="D592" s="9"/>
      <c r="E592" s="9"/>
    </row>
    <row r="593" spans="2:5" s="196" customFormat="1" ht="12.75" customHeight="1" x14ac:dyDescent="0.25">
      <c r="B593" s="57"/>
      <c r="C593" s="9"/>
      <c r="D593" s="9"/>
      <c r="E593" s="9"/>
    </row>
    <row r="594" spans="2:5" s="196" customFormat="1" ht="12.75" customHeight="1" x14ac:dyDescent="0.25">
      <c r="B594" s="57"/>
      <c r="C594" s="9"/>
      <c r="D594" s="9"/>
      <c r="E594" s="9"/>
    </row>
    <row r="595" spans="2:5" s="196" customFormat="1" ht="12.75" customHeight="1" x14ac:dyDescent="0.25">
      <c r="B595" s="57"/>
      <c r="C595" s="9"/>
      <c r="D595" s="9"/>
      <c r="E595" s="9"/>
    </row>
    <row r="596" spans="2:5" s="196" customFormat="1" ht="12.75" customHeight="1" x14ac:dyDescent="0.25">
      <c r="B596" s="57"/>
      <c r="C596" s="9"/>
      <c r="D596" s="9"/>
      <c r="E596" s="9"/>
    </row>
    <row r="597" spans="2:5" s="196" customFormat="1" ht="12.75" customHeight="1" x14ac:dyDescent="0.25">
      <c r="B597" s="57"/>
      <c r="C597" s="9"/>
      <c r="D597" s="9"/>
      <c r="E597" s="9"/>
    </row>
    <row r="598" spans="2:5" s="196" customFormat="1" ht="12.75" customHeight="1" x14ac:dyDescent="0.25">
      <c r="B598" s="57"/>
      <c r="C598" s="9"/>
      <c r="D598" s="9"/>
      <c r="E598" s="9"/>
    </row>
    <row r="599" spans="2:5" s="196" customFormat="1" ht="12.75" customHeight="1" x14ac:dyDescent="0.25">
      <c r="B599" s="57"/>
      <c r="C599" s="9"/>
      <c r="D599" s="9"/>
      <c r="E599" s="9"/>
    </row>
    <row r="600" spans="2:5" s="196" customFormat="1" ht="12.75" customHeight="1" x14ac:dyDescent="0.25">
      <c r="B600" s="57"/>
      <c r="C600" s="9"/>
      <c r="D600" s="9"/>
      <c r="E600" s="9"/>
    </row>
    <row r="601" spans="2:5" s="196" customFormat="1" ht="12.75" customHeight="1" x14ac:dyDescent="0.25">
      <c r="B601" s="57"/>
      <c r="C601" s="9"/>
      <c r="D601" s="9"/>
      <c r="E601" s="9"/>
    </row>
    <row r="602" spans="2:5" s="196" customFormat="1" ht="12.75" customHeight="1" x14ac:dyDescent="0.25">
      <c r="B602" s="57"/>
      <c r="C602" s="9"/>
      <c r="D602" s="9"/>
      <c r="E602" s="9"/>
    </row>
    <row r="603" spans="2:5" s="196" customFormat="1" ht="12.75" customHeight="1" x14ac:dyDescent="0.25">
      <c r="B603" s="57"/>
      <c r="C603" s="9"/>
      <c r="D603" s="9"/>
      <c r="E603" s="9"/>
    </row>
    <row r="604" spans="2:5" s="196" customFormat="1" ht="12.75" customHeight="1" x14ac:dyDescent="0.25">
      <c r="B604" s="195"/>
      <c r="C604" s="195"/>
      <c r="D604" s="195"/>
      <c r="E604" s="195"/>
    </row>
    <row r="605" spans="2:5" s="196" customFormat="1" ht="12.75" customHeight="1" x14ac:dyDescent="0.25">
      <c r="B605" s="195"/>
      <c r="C605" s="195"/>
      <c r="D605" s="195"/>
      <c r="E605" s="195"/>
    </row>
    <row r="606" spans="2:5" s="196" customFormat="1" ht="12.75" customHeight="1" x14ac:dyDescent="0.25">
      <c r="B606" s="195"/>
      <c r="C606" s="195"/>
      <c r="D606" s="195"/>
      <c r="E606" s="195"/>
    </row>
    <row r="607" spans="2:5" s="196" customFormat="1" ht="12.75" customHeight="1" x14ac:dyDescent="0.25">
      <c r="B607" s="195"/>
      <c r="C607" s="195"/>
      <c r="D607" s="195"/>
      <c r="E607" s="195"/>
    </row>
    <row r="608" spans="2:5" s="196" customFormat="1" ht="12.75" customHeight="1" x14ac:dyDescent="0.25">
      <c r="B608" s="195"/>
      <c r="C608" s="195"/>
      <c r="D608" s="195"/>
      <c r="E608" s="195"/>
    </row>
    <row r="609" spans="2:5" s="196" customFormat="1" ht="12.75" customHeight="1" x14ac:dyDescent="0.25">
      <c r="B609" s="195"/>
      <c r="C609" s="195"/>
      <c r="D609" s="195"/>
      <c r="E609" s="195"/>
    </row>
    <row r="610" spans="2:5" s="196" customFormat="1" ht="12.75" customHeight="1" x14ac:dyDescent="0.25">
      <c r="B610" s="195"/>
      <c r="C610" s="195"/>
      <c r="D610" s="195"/>
      <c r="E610" s="195"/>
    </row>
    <row r="611" spans="2:5" s="196" customFormat="1" ht="12.75" customHeight="1" x14ac:dyDescent="0.25">
      <c r="B611" s="195"/>
      <c r="C611" s="195"/>
      <c r="D611" s="195"/>
      <c r="E611" s="195"/>
    </row>
    <row r="612" spans="2:5" s="196" customFormat="1" ht="12.75" customHeight="1" x14ac:dyDescent="0.25">
      <c r="B612" s="195"/>
      <c r="C612" s="195"/>
      <c r="D612" s="195"/>
      <c r="E612" s="195"/>
    </row>
    <row r="613" spans="2:5" s="196" customFormat="1" ht="12.75" customHeight="1" x14ac:dyDescent="0.25">
      <c r="B613" s="195"/>
      <c r="C613" s="195"/>
      <c r="D613" s="195"/>
      <c r="E613" s="195"/>
    </row>
    <row r="614" spans="2:5" s="196" customFormat="1" ht="12.75" customHeight="1" x14ac:dyDescent="0.25">
      <c r="B614" s="195"/>
      <c r="C614" s="195"/>
      <c r="D614" s="195"/>
      <c r="E614" s="195"/>
    </row>
    <row r="615" spans="2:5" s="196" customFormat="1" ht="12.75" customHeight="1" x14ac:dyDescent="0.25">
      <c r="B615" s="195"/>
      <c r="C615" s="195"/>
      <c r="D615" s="195"/>
      <c r="E615" s="195"/>
    </row>
    <row r="616" spans="2:5" s="196" customFormat="1" ht="12.75" customHeight="1" x14ac:dyDescent="0.25">
      <c r="B616" s="195"/>
      <c r="C616" s="195"/>
      <c r="D616" s="195"/>
      <c r="E616" s="195"/>
    </row>
    <row r="617" spans="2:5" s="196" customFormat="1" ht="12.75" customHeight="1" x14ac:dyDescent="0.25">
      <c r="B617" s="195"/>
      <c r="C617" s="195"/>
      <c r="D617" s="195"/>
      <c r="E617" s="254" t="s">
        <v>5</v>
      </c>
    </row>
    <row r="618" spans="2:5" s="196" customFormat="1" ht="12.75" customHeight="1" x14ac:dyDescent="0.25">
      <c r="B618" s="195"/>
      <c r="C618" s="195"/>
      <c r="D618" s="195"/>
      <c r="E618" s="195"/>
    </row>
    <row r="619" spans="2:5" s="196" customFormat="1" ht="19.5" customHeight="1" x14ac:dyDescent="0.35">
      <c r="B619" s="358" t="s">
        <v>333</v>
      </c>
      <c r="C619" s="359"/>
      <c r="D619" s="359"/>
      <c r="E619" s="359"/>
    </row>
    <row r="620" spans="2:5" s="196" customFormat="1" ht="12.75" customHeight="1" x14ac:dyDescent="0.25">
      <c r="B620" s="14"/>
      <c r="C620" s="9"/>
      <c r="D620" s="9"/>
      <c r="E620" s="9"/>
    </row>
    <row r="621" spans="2:5" s="196" customFormat="1" ht="12.75" customHeight="1" x14ac:dyDescent="0.25">
      <c r="B621" s="14" t="s">
        <v>41</v>
      </c>
      <c r="C621" s="9"/>
      <c r="D621" s="9"/>
      <c r="E621" s="9"/>
    </row>
    <row r="622" spans="2:5" s="196" customFormat="1" ht="12.75" customHeight="1" x14ac:dyDescent="0.25">
      <c r="B622" s="96"/>
      <c r="C622" s="348" t="s">
        <v>4</v>
      </c>
      <c r="D622" s="348"/>
      <c r="E622" s="349"/>
    </row>
    <row r="623" spans="2:5" s="196" customFormat="1" ht="12.75" customHeight="1" x14ac:dyDescent="0.25">
      <c r="B623" s="91"/>
      <c r="C623" s="83" t="s">
        <v>1</v>
      </c>
      <c r="D623" s="4" t="s">
        <v>2</v>
      </c>
      <c r="E623" s="4" t="s">
        <v>55</v>
      </c>
    </row>
    <row r="624" spans="2:5" s="196" customFormat="1" ht="12.75" customHeight="1" x14ac:dyDescent="0.3">
      <c r="B624" s="85"/>
      <c r="C624" s="15"/>
      <c r="D624" s="15"/>
      <c r="E624" s="95"/>
    </row>
    <row r="625" spans="2:5" s="196" customFormat="1" ht="12.75" customHeight="1" x14ac:dyDescent="0.25">
      <c r="B625" s="85" t="s">
        <v>88</v>
      </c>
      <c r="C625" s="24">
        <v>70.79619145517951</v>
      </c>
      <c r="D625" s="24">
        <v>29.203808544820671</v>
      </c>
      <c r="E625" s="172">
        <v>242.42109157278153</v>
      </c>
    </row>
    <row r="626" spans="2:5" s="196" customFormat="1" ht="12.75" customHeight="1" x14ac:dyDescent="0.25">
      <c r="B626" s="85" t="s">
        <v>89</v>
      </c>
      <c r="C626" s="197" t="s">
        <v>70</v>
      </c>
      <c r="D626" s="197" t="s">
        <v>70</v>
      </c>
      <c r="E626" s="108" t="s">
        <v>70</v>
      </c>
    </row>
    <row r="627" spans="2:5" s="196" customFormat="1" ht="12.75" customHeight="1" x14ac:dyDescent="0.25">
      <c r="B627" s="150" t="s">
        <v>63</v>
      </c>
      <c r="C627" s="24">
        <v>91.206782277160073</v>
      </c>
      <c r="D627" s="24">
        <v>8.7932177228399322</v>
      </c>
      <c r="E627" s="172">
        <v>1037.2401224668317</v>
      </c>
    </row>
    <row r="628" spans="2:5" s="196" customFormat="1" ht="12.75" customHeight="1" x14ac:dyDescent="0.25">
      <c r="B628" s="150" t="s">
        <v>64</v>
      </c>
      <c r="C628" s="24">
        <v>67.735567136588799</v>
      </c>
      <c r="D628" s="24">
        <v>32.264432863411201</v>
      </c>
      <c r="E628" s="172">
        <v>209.93881226222601</v>
      </c>
    </row>
    <row r="629" spans="2:5" s="196" customFormat="1" ht="12.75" customHeight="1" x14ac:dyDescent="0.25">
      <c r="B629" s="150" t="s">
        <v>65</v>
      </c>
      <c r="C629" s="24">
        <v>75.635929565310917</v>
      </c>
      <c r="D629" s="24">
        <v>24.364070434689101</v>
      </c>
      <c r="E629" s="172">
        <v>310.44044864367947</v>
      </c>
    </row>
    <row r="630" spans="2:5" s="196" customFormat="1" ht="12.75" customHeight="1" x14ac:dyDescent="0.25">
      <c r="B630" s="150" t="s">
        <v>66</v>
      </c>
      <c r="C630" s="24">
        <v>73.188452679183527</v>
      </c>
      <c r="D630" s="24">
        <v>26.811547320816441</v>
      </c>
      <c r="E630" s="172">
        <v>272.97362514531244</v>
      </c>
    </row>
    <row r="631" spans="2:5" s="196" customFormat="1" ht="12.75" customHeight="1" x14ac:dyDescent="0.25">
      <c r="B631" s="150" t="s">
        <v>67</v>
      </c>
      <c r="C631" s="24">
        <v>68.421426990987385</v>
      </c>
      <c r="D631" s="24">
        <v>31.578573009012622</v>
      </c>
      <c r="E631" s="172">
        <v>216.67042070412649</v>
      </c>
    </row>
    <row r="632" spans="2:5" s="196" customFormat="1" ht="12.75" customHeight="1" x14ac:dyDescent="0.25">
      <c r="B632" s="150" t="s">
        <v>68</v>
      </c>
      <c r="C632" s="24">
        <v>65.12785656580715</v>
      </c>
      <c r="D632" s="24">
        <v>34.872143434192857</v>
      </c>
      <c r="E632" s="172">
        <v>186.76183954310059</v>
      </c>
    </row>
    <row r="633" spans="2:5" s="196" customFormat="1" ht="12.75" customHeight="1" x14ac:dyDescent="0.3">
      <c r="B633" s="64"/>
      <c r="C633" s="68"/>
      <c r="D633" s="68"/>
      <c r="E633" s="73"/>
    </row>
    <row r="634" spans="2:5" s="196" customFormat="1" ht="12.75" customHeight="1" x14ac:dyDescent="0.25">
      <c r="B634" s="69"/>
      <c r="C634" s="70"/>
      <c r="D634" s="70"/>
      <c r="E634" s="70"/>
    </row>
    <row r="635" spans="2:5" s="196" customFormat="1" ht="21.75" customHeight="1" x14ac:dyDescent="0.25">
      <c r="B635" s="368" t="s">
        <v>293</v>
      </c>
      <c r="C635" s="369"/>
      <c r="D635" s="369"/>
      <c r="E635" s="369"/>
    </row>
    <row r="636" spans="2:5" s="196" customFormat="1" ht="12.75" customHeight="1" x14ac:dyDescent="0.25">
      <c r="B636" s="31" t="s">
        <v>294</v>
      </c>
      <c r="C636" s="9"/>
      <c r="D636" s="9"/>
      <c r="E636" s="9"/>
    </row>
    <row r="637" spans="2:5" s="196" customFormat="1" ht="12.75" customHeight="1" x14ac:dyDescent="0.25">
      <c r="B637" s="57"/>
      <c r="C637" s="9"/>
      <c r="D637" s="9"/>
      <c r="E637" s="9"/>
    </row>
    <row r="638" spans="2:5" s="196" customFormat="1" ht="21" customHeight="1" x14ac:dyDescent="0.25">
      <c r="B638" s="370" t="s">
        <v>373</v>
      </c>
      <c r="C638" s="371"/>
      <c r="D638" s="371"/>
      <c r="E638" s="371"/>
    </row>
    <row r="639" spans="2:5" s="196" customFormat="1" ht="12.75" customHeight="1" x14ac:dyDescent="0.25">
      <c r="B639" s="57"/>
      <c r="C639" s="9"/>
      <c r="D639" s="9"/>
      <c r="E639" s="9"/>
    </row>
    <row r="640" spans="2:5" s="196" customFormat="1" ht="12.75" customHeight="1" x14ac:dyDescent="0.25">
      <c r="B640" s="57"/>
      <c r="C640" s="9"/>
      <c r="D640" s="9"/>
      <c r="E640" s="9"/>
    </row>
    <row r="641" spans="2:5" s="196" customFormat="1" ht="12.75" customHeight="1" x14ac:dyDescent="0.25">
      <c r="B641" s="57"/>
      <c r="C641" s="9"/>
      <c r="D641" s="9"/>
      <c r="E641" s="9"/>
    </row>
    <row r="642" spans="2:5" s="196" customFormat="1" ht="12.75" customHeight="1" x14ac:dyDescent="0.25">
      <c r="B642" s="57"/>
      <c r="C642" s="9"/>
      <c r="D642" s="9"/>
      <c r="E642" s="9"/>
    </row>
    <row r="643" spans="2:5" s="196" customFormat="1" ht="12.75" customHeight="1" x14ac:dyDescent="0.25">
      <c r="B643" s="57"/>
      <c r="C643" s="9"/>
      <c r="D643" s="9"/>
      <c r="E643" s="9"/>
    </row>
    <row r="644" spans="2:5" s="196" customFormat="1" ht="12.75" customHeight="1" x14ac:dyDescent="0.25">
      <c r="B644" s="57"/>
      <c r="C644" s="9"/>
      <c r="D644" s="9"/>
      <c r="E644" s="9"/>
    </row>
    <row r="645" spans="2:5" s="196" customFormat="1" ht="12.75" customHeight="1" x14ac:dyDescent="0.25">
      <c r="B645" s="57"/>
      <c r="C645" s="9"/>
      <c r="D645" s="9"/>
      <c r="E645" s="9"/>
    </row>
    <row r="646" spans="2:5" s="196" customFormat="1" ht="12.75" customHeight="1" x14ac:dyDescent="0.25">
      <c r="B646" s="57"/>
      <c r="C646" s="9"/>
      <c r="D646" s="9"/>
      <c r="E646" s="9"/>
    </row>
    <row r="647" spans="2:5" s="196" customFormat="1" ht="12.75" customHeight="1" x14ac:dyDescent="0.25">
      <c r="B647" s="57"/>
      <c r="C647" s="9"/>
      <c r="D647" s="9"/>
      <c r="E647" s="9"/>
    </row>
    <row r="648" spans="2:5" s="196" customFormat="1" ht="12.75" customHeight="1" x14ac:dyDescent="0.25">
      <c r="B648" s="57"/>
      <c r="C648" s="9"/>
      <c r="D648" s="9"/>
      <c r="E648" s="9"/>
    </row>
    <row r="649" spans="2:5" s="196" customFormat="1" ht="12.75" customHeight="1" x14ac:dyDescent="0.25">
      <c r="B649" s="57"/>
      <c r="C649" s="9"/>
      <c r="D649" s="9"/>
      <c r="E649" s="9"/>
    </row>
    <row r="650" spans="2:5" s="196" customFormat="1" ht="12.75" customHeight="1" x14ac:dyDescent="0.25">
      <c r="B650" s="57"/>
      <c r="C650" s="9"/>
      <c r="D650" s="9"/>
      <c r="E650" s="9"/>
    </row>
    <row r="651" spans="2:5" s="196" customFormat="1" ht="12.75" customHeight="1" x14ac:dyDescent="0.25">
      <c r="B651" s="57"/>
      <c r="C651" s="9"/>
      <c r="D651" s="9"/>
      <c r="E651" s="9"/>
    </row>
    <row r="652" spans="2:5" s="196" customFormat="1" ht="12.75" customHeight="1" x14ac:dyDescent="0.25">
      <c r="B652" s="57"/>
      <c r="C652" s="9"/>
      <c r="D652" s="9"/>
      <c r="E652" s="9"/>
    </row>
    <row r="653" spans="2:5" s="196" customFormat="1" ht="12.75" customHeight="1" x14ac:dyDescent="0.25">
      <c r="B653" s="57"/>
      <c r="C653" s="9"/>
      <c r="D653" s="9"/>
      <c r="E653" s="9"/>
    </row>
    <row r="654" spans="2:5" s="196" customFormat="1" ht="12.75" customHeight="1" x14ac:dyDescent="0.25">
      <c r="B654" s="57"/>
      <c r="C654" s="9"/>
      <c r="D654" s="9"/>
      <c r="E654" s="9"/>
    </row>
    <row r="655" spans="2:5" s="196" customFormat="1" ht="12.75" customHeight="1" x14ac:dyDescent="0.25">
      <c r="B655" s="57"/>
      <c r="C655" s="9"/>
      <c r="D655" s="9"/>
      <c r="E655" s="9"/>
    </row>
    <row r="656" spans="2:5" s="196" customFormat="1" ht="12.75" customHeight="1" x14ac:dyDescent="0.25">
      <c r="B656" s="57"/>
      <c r="C656" s="9"/>
      <c r="D656" s="9"/>
      <c r="E656" s="9"/>
    </row>
    <row r="657" spans="2:5" s="196" customFormat="1" ht="12.75" customHeight="1" x14ac:dyDescent="0.25">
      <c r="B657" s="57"/>
      <c r="C657" s="9"/>
      <c r="D657" s="9"/>
      <c r="E657" s="9"/>
    </row>
    <row r="658" spans="2:5" s="196" customFormat="1" ht="12.75" customHeight="1" x14ac:dyDescent="0.25">
      <c r="B658" s="57"/>
      <c r="C658" s="9"/>
      <c r="D658" s="9"/>
      <c r="E658" s="9"/>
    </row>
    <row r="659" spans="2:5" s="196" customFormat="1" ht="12.75" customHeight="1" x14ac:dyDescent="0.25">
      <c r="B659" s="195"/>
      <c r="C659" s="195"/>
      <c r="D659" s="195"/>
      <c r="E659" s="195"/>
    </row>
    <row r="660" spans="2:5" s="196" customFormat="1" ht="12.75" customHeight="1" x14ac:dyDescent="0.25">
      <c r="B660" s="195"/>
      <c r="C660" s="195"/>
      <c r="D660" s="195"/>
      <c r="E660" s="195"/>
    </row>
    <row r="661" spans="2:5" s="196" customFormat="1" ht="12.75" customHeight="1" x14ac:dyDescent="0.25">
      <c r="B661" s="195"/>
      <c r="C661" s="195"/>
      <c r="D661" s="195"/>
      <c r="E661" s="195"/>
    </row>
    <row r="662" spans="2:5" s="196" customFormat="1" ht="12.75" customHeight="1" x14ac:dyDescent="0.25">
      <c r="B662" s="195"/>
      <c r="C662" s="195"/>
      <c r="D662" s="195"/>
      <c r="E662" s="195"/>
    </row>
    <row r="663" spans="2:5" s="196" customFormat="1" ht="12.75" customHeight="1" x14ac:dyDescent="0.25">
      <c r="B663" s="195"/>
      <c r="C663" s="195"/>
      <c r="D663" s="195"/>
      <c r="E663" s="195"/>
    </row>
    <row r="664" spans="2:5" s="196" customFormat="1" ht="12.75" customHeight="1" x14ac:dyDescent="0.25">
      <c r="B664" s="195"/>
      <c r="C664" s="195"/>
      <c r="D664" s="195"/>
      <c r="E664" s="195"/>
    </row>
    <row r="665" spans="2:5" s="196" customFormat="1" ht="12.75" customHeight="1" x14ac:dyDescent="0.25">
      <c r="B665" s="195"/>
      <c r="C665" s="195"/>
      <c r="D665" s="195"/>
      <c r="E665" s="195"/>
    </row>
    <row r="666" spans="2:5" s="196" customFormat="1" ht="12.75" customHeight="1" x14ac:dyDescent="0.25">
      <c r="B666" s="195"/>
      <c r="C666" s="195"/>
      <c r="D666" s="195"/>
      <c r="E666" s="195"/>
    </row>
    <row r="667" spans="2:5" s="196" customFormat="1" ht="12.75" customHeight="1" x14ac:dyDescent="0.25">
      <c r="B667" s="195"/>
      <c r="C667" s="195"/>
      <c r="D667" s="195"/>
      <c r="E667" s="195"/>
    </row>
    <row r="668" spans="2:5" s="196" customFormat="1" ht="12.75" customHeight="1" x14ac:dyDescent="0.25">
      <c r="B668" s="195"/>
      <c r="C668" s="195"/>
      <c r="D668" s="195"/>
      <c r="E668" s="195"/>
    </row>
    <row r="669" spans="2:5" s="196" customFormat="1" ht="12.75" customHeight="1" x14ac:dyDescent="0.25">
      <c r="B669" s="195"/>
      <c r="C669" s="195"/>
      <c r="D669" s="195"/>
      <c r="E669" s="195"/>
    </row>
    <row r="670" spans="2:5" s="196" customFormat="1" ht="12.75" customHeight="1" x14ac:dyDescent="0.25">
      <c r="B670" s="195"/>
      <c r="C670" s="195"/>
      <c r="D670" s="195"/>
      <c r="E670" s="254" t="s">
        <v>5</v>
      </c>
    </row>
    <row r="671" spans="2:5" s="196" customFormat="1" ht="12.75" customHeight="1" x14ac:dyDescent="0.25">
      <c r="B671" s="195"/>
      <c r="C671" s="195"/>
      <c r="D671" s="195"/>
      <c r="E671" s="195"/>
    </row>
    <row r="672" spans="2:5" s="196" customFormat="1" ht="17.149999999999999" customHeight="1" x14ac:dyDescent="0.35">
      <c r="B672" s="358" t="s">
        <v>334</v>
      </c>
      <c r="C672" s="359"/>
      <c r="D672" s="359"/>
      <c r="E672" s="359"/>
    </row>
    <row r="673" spans="2:5" s="196" customFormat="1" ht="12.75" customHeight="1" x14ac:dyDescent="0.25">
      <c r="B673" s="14"/>
      <c r="C673" s="9"/>
      <c r="D673" s="9"/>
      <c r="E673" s="9"/>
    </row>
    <row r="674" spans="2:5" s="196" customFormat="1" ht="12.75" customHeight="1" x14ac:dyDescent="0.25">
      <c r="B674" s="14" t="s">
        <v>41</v>
      </c>
      <c r="C674" s="9"/>
      <c r="D674" s="9"/>
      <c r="E674" s="9"/>
    </row>
    <row r="675" spans="2:5" s="196" customFormat="1" ht="12.75" customHeight="1" x14ac:dyDescent="0.25">
      <c r="B675" s="96"/>
      <c r="C675" s="348" t="s">
        <v>4</v>
      </c>
      <c r="D675" s="348"/>
      <c r="E675" s="349"/>
    </row>
    <row r="676" spans="2:5" s="196" customFormat="1" ht="12.75" customHeight="1" x14ac:dyDescent="0.25">
      <c r="B676" s="91"/>
      <c r="C676" s="83" t="s">
        <v>1</v>
      </c>
      <c r="D676" s="4" t="s">
        <v>2</v>
      </c>
      <c r="E676" s="4" t="s">
        <v>55</v>
      </c>
    </row>
    <row r="677" spans="2:5" s="196" customFormat="1" ht="12.75" customHeight="1" x14ac:dyDescent="0.3">
      <c r="B677" s="85"/>
      <c r="C677" s="15"/>
      <c r="D677" s="15"/>
      <c r="E677" s="95"/>
    </row>
    <row r="678" spans="2:5" s="196" customFormat="1" ht="12.75" customHeight="1" x14ac:dyDescent="0.25">
      <c r="B678" s="85" t="s">
        <v>88</v>
      </c>
      <c r="C678" s="24">
        <v>74.076784107596524</v>
      </c>
      <c r="D678" s="24">
        <v>25.923215892403412</v>
      </c>
      <c r="E678" s="172">
        <v>285.75460859122853</v>
      </c>
    </row>
    <row r="679" spans="2:5" s="196" customFormat="1" ht="12.75" customHeight="1" x14ac:dyDescent="0.25">
      <c r="B679" s="85" t="s">
        <v>89</v>
      </c>
      <c r="C679" s="197" t="s">
        <v>70</v>
      </c>
      <c r="D679" s="197" t="s">
        <v>70</v>
      </c>
      <c r="E679" s="108" t="s">
        <v>70</v>
      </c>
    </row>
    <row r="680" spans="2:5" s="196" customFormat="1" ht="12.75" customHeight="1" x14ac:dyDescent="0.25">
      <c r="B680" s="150" t="s">
        <v>63</v>
      </c>
      <c r="C680" s="24">
        <v>54.655002882672441</v>
      </c>
      <c r="D680" s="24">
        <v>45.34499711732758</v>
      </c>
      <c r="E680" s="172">
        <v>120.53149488852267</v>
      </c>
    </row>
    <row r="681" spans="2:5" s="196" customFormat="1" ht="12.75" customHeight="1" x14ac:dyDescent="0.25">
      <c r="B681" s="150" t="s">
        <v>64</v>
      </c>
      <c r="C681" s="24">
        <v>80.598616718918407</v>
      </c>
      <c r="D681" s="24">
        <v>19.401383281081589</v>
      </c>
      <c r="E681" s="172">
        <v>415.42716594600051</v>
      </c>
    </row>
    <row r="682" spans="2:5" s="196" customFormat="1" ht="12.75" customHeight="1" x14ac:dyDescent="0.25">
      <c r="B682" s="150" t="s">
        <v>65</v>
      </c>
      <c r="C682" s="24">
        <v>74.716174095443677</v>
      </c>
      <c r="D682" s="24">
        <v>25.283825904556405</v>
      </c>
      <c r="E682" s="172">
        <v>295.50976334629428</v>
      </c>
    </row>
    <row r="683" spans="2:5" s="196" customFormat="1" ht="12.75" customHeight="1" x14ac:dyDescent="0.25">
      <c r="B683" s="150" t="s">
        <v>66</v>
      </c>
      <c r="C683" s="24">
        <v>75.139353831121298</v>
      </c>
      <c r="D683" s="24">
        <v>24.860646168878684</v>
      </c>
      <c r="E683" s="172">
        <v>302.24215943824919</v>
      </c>
    </row>
    <row r="684" spans="2:5" s="196" customFormat="1" ht="12.75" customHeight="1" x14ac:dyDescent="0.25">
      <c r="B684" s="150" t="s">
        <v>67</v>
      </c>
      <c r="C684" s="24">
        <v>69.606520716248511</v>
      </c>
      <c r="D684" s="24">
        <v>30.393479283751468</v>
      </c>
      <c r="E684" s="172">
        <v>229.01794186314356</v>
      </c>
    </row>
    <row r="685" spans="2:5" s="196" customFormat="1" ht="12.75" customHeight="1" x14ac:dyDescent="0.25">
      <c r="B685" s="150" t="s">
        <v>68</v>
      </c>
      <c r="C685" s="24">
        <v>74.562928085169489</v>
      </c>
      <c r="D685" s="24">
        <v>25.437071914830494</v>
      </c>
      <c r="E685" s="172">
        <v>293.12700901591313</v>
      </c>
    </row>
    <row r="686" spans="2:5" s="196" customFormat="1" ht="12.75" customHeight="1" x14ac:dyDescent="0.3">
      <c r="B686" s="64"/>
      <c r="C686" s="68"/>
      <c r="D686" s="68"/>
      <c r="E686" s="73"/>
    </row>
    <row r="687" spans="2:5" s="196" customFormat="1" ht="12.75" customHeight="1" x14ac:dyDescent="0.25">
      <c r="B687" s="69"/>
      <c r="C687" s="70"/>
      <c r="D687" s="70"/>
      <c r="E687" s="70"/>
    </row>
    <row r="688" spans="2:5" s="196" customFormat="1" ht="21.75" customHeight="1" x14ac:dyDescent="0.25">
      <c r="B688" s="368" t="s">
        <v>293</v>
      </c>
      <c r="C688" s="369"/>
      <c r="D688" s="369"/>
      <c r="E688" s="369"/>
    </row>
    <row r="689" spans="2:5" s="196" customFormat="1" ht="12.75" customHeight="1" x14ac:dyDescent="0.25">
      <c r="B689" s="31" t="s">
        <v>294</v>
      </c>
      <c r="C689" s="9"/>
      <c r="D689" s="9"/>
      <c r="E689" s="9"/>
    </row>
    <row r="690" spans="2:5" s="196" customFormat="1" ht="12.75" customHeight="1" x14ac:dyDescent="0.25">
      <c r="B690" s="57"/>
      <c r="C690" s="9"/>
      <c r="D690" s="9"/>
      <c r="E690" s="9"/>
    </row>
    <row r="691" spans="2:5" s="196" customFormat="1" ht="21.75" customHeight="1" x14ac:dyDescent="0.25">
      <c r="B691" s="370" t="s">
        <v>373</v>
      </c>
      <c r="C691" s="371"/>
      <c r="D691" s="371"/>
      <c r="E691" s="371"/>
    </row>
    <row r="692" spans="2:5" s="196" customFormat="1" ht="12.75" customHeight="1" x14ac:dyDescent="0.25">
      <c r="B692" s="57"/>
      <c r="C692" s="9"/>
      <c r="D692" s="9"/>
      <c r="E692" s="9"/>
    </row>
    <row r="693" spans="2:5" s="196" customFormat="1" ht="12.75" customHeight="1" x14ac:dyDescent="0.25">
      <c r="B693" s="57"/>
      <c r="C693" s="9"/>
      <c r="D693" s="9"/>
      <c r="E693" s="9"/>
    </row>
    <row r="694" spans="2:5" s="196" customFormat="1" ht="12.75" customHeight="1" x14ac:dyDescent="0.25">
      <c r="B694" s="57"/>
      <c r="C694" s="9"/>
      <c r="D694" s="9"/>
      <c r="E694" s="9"/>
    </row>
    <row r="695" spans="2:5" s="196" customFormat="1" ht="12.75" customHeight="1" x14ac:dyDescent="0.25">
      <c r="B695" s="57"/>
      <c r="C695" s="9"/>
      <c r="D695" s="9"/>
      <c r="E695" s="9"/>
    </row>
    <row r="696" spans="2:5" s="196" customFormat="1" ht="12.75" customHeight="1" x14ac:dyDescent="0.25">
      <c r="B696" s="57"/>
      <c r="C696" s="9"/>
      <c r="D696" s="9"/>
      <c r="E696" s="9"/>
    </row>
    <row r="697" spans="2:5" s="196" customFormat="1" ht="12.75" customHeight="1" x14ac:dyDescent="0.25">
      <c r="B697" s="57"/>
      <c r="C697" s="9"/>
      <c r="D697" s="9"/>
      <c r="E697" s="9"/>
    </row>
    <row r="698" spans="2:5" s="196" customFormat="1" ht="12.75" customHeight="1" x14ac:dyDescent="0.25">
      <c r="B698" s="57"/>
      <c r="C698" s="9"/>
      <c r="D698" s="9"/>
      <c r="E698" s="9"/>
    </row>
    <row r="699" spans="2:5" s="196" customFormat="1" ht="12.75" customHeight="1" x14ac:dyDescent="0.25">
      <c r="B699" s="57"/>
      <c r="C699" s="9"/>
      <c r="D699" s="9"/>
      <c r="E699" s="9"/>
    </row>
    <row r="700" spans="2:5" s="196" customFormat="1" ht="12.75" customHeight="1" x14ac:dyDescent="0.25">
      <c r="B700" s="57"/>
      <c r="C700" s="9"/>
      <c r="D700" s="9"/>
      <c r="E700" s="9"/>
    </row>
    <row r="701" spans="2:5" s="196" customFormat="1" ht="12.75" customHeight="1" x14ac:dyDescent="0.25">
      <c r="B701" s="57"/>
      <c r="C701" s="9"/>
      <c r="D701" s="9"/>
      <c r="E701" s="9"/>
    </row>
    <row r="702" spans="2:5" s="196" customFormat="1" ht="12.75" customHeight="1" x14ac:dyDescent="0.25">
      <c r="B702" s="57"/>
      <c r="C702" s="9"/>
      <c r="D702" s="9"/>
      <c r="E702" s="9"/>
    </row>
    <row r="703" spans="2:5" s="196" customFormat="1" ht="12.75" customHeight="1" x14ac:dyDescent="0.25">
      <c r="B703" s="57"/>
      <c r="C703" s="9"/>
      <c r="D703" s="9"/>
      <c r="E703" s="9"/>
    </row>
    <row r="704" spans="2:5" s="196" customFormat="1" ht="12.75" customHeight="1" x14ac:dyDescent="0.25">
      <c r="B704" s="57"/>
      <c r="C704" s="9"/>
      <c r="D704" s="9"/>
      <c r="E704" s="9"/>
    </row>
    <row r="705" spans="2:7" s="196" customFormat="1" ht="12.75" customHeight="1" x14ac:dyDescent="0.25">
      <c r="B705" s="57"/>
      <c r="C705" s="9"/>
      <c r="D705" s="9"/>
      <c r="E705" s="9"/>
    </row>
    <row r="706" spans="2:7" s="196" customFormat="1" ht="12.75" customHeight="1" x14ac:dyDescent="0.25">
      <c r="B706" s="57"/>
      <c r="C706" s="9"/>
      <c r="D706" s="9"/>
      <c r="E706" s="9"/>
    </row>
    <row r="707" spans="2:7" s="196" customFormat="1" ht="12.75" customHeight="1" x14ac:dyDescent="0.25">
      <c r="B707" s="57"/>
      <c r="C707" s="9"/>
      <c r="D707" s="9"/>
      <c r="E707" s="9"/>
    </row>
    <row r="708" spans="2:7" s="196" customFormat="1" ht="12.75" customHeight="1" x14ac:dyDescent="0.25">
      <c r="B708" s="57"/>
      <c r="C708" s="9"/>
      <c r="D708" s="9"/>
      <c r="E708" s="9"/>
    </row>
    <row r="709" spans="2:7" s="196" customFormat="1" ht="12.75" customHeight="1" x14ac:dyDescent="0.25">
      <c r="B709" s="57"/>
      <c r="C709" s="9"/>
      <c r="D709" s="9"/>
      <c r="E709" s="9"/>
    </row>
    <row r="710" spans="2:7" s="196" customFormat="1" ht="12.75" customHeight="1" x14ac:dyDescent="0.25">
      <c r="B710" s="57"/>
      <c r="C710" s="9"/>
      <c r="D710" s="9"/>
      <c r="E710" s="9"/>
    </row>
    <row r="711" spans="2:7" s="196" customFormat="1" ht="12.75" customHeight="1" x14ac:dyDescent="0.25">
      <c r="B711" s="57"/>
      <c r="C711" s="9"/>
      <c r="D711" s="9"/>
      <c r="E711" s="9"/>
    </row>
    <row r="712" spans="2:7" s="196" customFormat="1" ht="12.75" customHeight="1" x14ac:dyDescent="0.25">
      <c r="B712" s="195"/>
      <c r="C712" s="195"/>
      <c r="D712" s="195"/>
      <c r="E712" s="195"/>
    </row>
    <row r="713" spans="2:7" s="196" customFormat="1" ht="12.75" customHeight="1" x14ac:dyDescent="0.25">
      <c r="B713" s="195"/>
      <c r="C713" s="195"/>
      <c r="D713" s="195"/>
      <c r="E713" s="195"/>
    </row>
    <row r="714" spans="2:7" s="196" customFormat="1" ht="12.75" customHeight="1" x14ac:dyDescent="0.25">
      <c r="B714" s="195"/>
      <c r="C714" s="195"/>
      <c r="D714" s="195"/>
      <c r="E714" s="195"/>
    </row>
    <row r="715" spans="2:7" s="196" customFormat="1" ht="12.75" customHeight="1" x14ac:dyDescent="0.25">
      <c r="B715" s="195"/>
      <c r="C715" s="195"/>
      <c r="D715" s="195"/>
      <c r="E715" s="195"/>
    </row>
    <row r="716" spans="2:7" s="196" customFormat="1" ht="12.75" customHeight="1" x14ac:dyDescent="0.25">
      <c r="B716" s="195"/>
      <c r="C716" s="195"/>
      <c r="D716" s="195"/>
      <c r="E716" s="195"/>
      <c r="G716" s="9"/>
    </row>
    <row r="717" spans="2:7" s="196" customFormat="1" ht="12.75" customHeight="1" x14ac:dyDescent="0.25">
      <c r="B717" s="195"/>
      <c r="C717" s="195"/>
      <c r="D717" s="195"/>
      <c r="E717" s="195"/>
      <c r="G717" s="9"/>
    </row>
    <row r="718" spans="2:7" s="196" customFormat="1" ht="12.75" customHeight="1" x14ac:dyDescent="0.25">
      <c r="B718" s="195"/>
      <c r="C718" s="195"/>
      <c r="D718" s="195"/>
      <c r="E718" s="195"/>
      <c r="G718" s="9"/>
    </row>
    <row r="719" spans="2:7" s="196" customFormat="1" ht="12.75" customHeight="1" x14ac:dyDescent="0.25">
      <c r="B719" s="195"/>
      <c r="C719" s="195"/>
      <c r="D719" s="195"/>
      <c r="E719" s="195"/>
      <c r="G719" s="55"/>
    </row>
    <row r="720" spans="2:7" s="196" customFormat="1" ht="12.75" customHeight="1" x14ac:dyDescent="0.25">
      <c r="B720" s="195"/>
      <c r="C720" s="195"/>
      <c r="D720" s="195"/>
      <c r="E720" s="195"/>
      <c r="G720" s="55"/>
    </row>
    <row r="721" spans="2:7" s="196" customFormat="1" ht="12.75" customHeight="1" x14ac:dyDescent="0.25">
      <c r="B721" s="195"/>
      <c r="C721" s="195"/>
      <c r="D721" s="195"/>
      <c r="E721" s="195"/>
      <c r="G721" s="9"/>
    </row>
    <row r="722" spans="2:7" s="196" customFormat="1" ht="12.75" customHeight="1" x14ac:dyDescent="0.25">
      <c r="B722" s="195"/>
      <c r="C722" s="195"/>
      <c r="D722" s="195"/>
      <c r="E722" s="195"/>
      <c r="G722" s="9"/>
    </row>
    <row r="723" spans="2:7" s="196" customFormat="1" ht="12.75" customHeight="1" x14ac:dyDescent="0.25">
      <c r="B723" s="195"/>
      <c r="C723" s="195"/>
      <c r="D723" s="195"/>
      <c r="E723" s="195"/>
      <c r="G723" s="9"/>
    </row>
    <row r="724" spans="2:7" s="196" customFormat="1" ht="12.75" customHeight="1" x14ac:dyDescent="0.25">
      <c r="B724" s="195"/>
      <c r="C724" s="195"/>
      <c r="D724" s="195"/>
      <c r="E724" s="254" t="s">
        <v>5</v>
      </c>
      <c r="G724" s="9"/>
    </row>
    <row r="725" spans="2:7" s="196" customFormat="1" ht="12.75" customHeight="1" x14ac:dyDescent="0.25">
      <c r="B725" s="195"/>
      <c r="C725" s="195"/>
      <c r="D725" s="195"/>
      <c r="E725" s="195"/>
      <c r="G725" s="9"/>
    </row>
    <row r="726" spans="2:7" ht="17.5" customHeight="1" x14ac:dyDescent="0.35">
      <c r="B726" s="358" t="s">
        <v>335</v>
      </c>
      <c r="C726" s="359"/>
      <c r="D726" s="359"/>
      <c r="E726" s="359"/>
      <c r="F726" s="176"/>
    </row>
    <row r="727" spans="2:7" x14ac:dyDescent="0.25">
      <c r="B727" s="14"/>
    </row>
    <row r="728" spans="2:7" ht="12.75" customHeight="1" x14ac:dyDescent="0.25">
      <c r="B728" s="14" t="s">
        <v>41</v>
      </c>
    </row>
    <row r="729" spans="2:7" s="55" customFormat="1" ht="12.75" customHeight="1" x14ac:dyDescent="0.25">
      <c r="B729" s="96"/>
      <c r="C729" s="348" t="s">
        <v>4</v>
      </c>
      <c r="D729" s="348"/>
      <c r="E729" s="349"/>
      <c r="G729" s="9"/>
    </row>
    <row r="730" spans="2:7" s="55" customFormat="1" ht="14.5" x14ac:dyDescent="0.25">
      <c r="B730" s="91"/>
      <c r="C730" s="83" t="s">
        <v>1</v>
      </c>
      <c r="D730" s="4" t="s">
        <v>2</v>
      </c>
      <c r="E730" s="4" t="s">
        <v>55</v>
      </c>
      <c r="G730" s="9"/>
    </row>
    <row r="731" spans="2:7" ht="13" x14ac:dyDescent="0.3">
      <c r="B731" s="85"/>
      <c r="C731" s="15"/>
      <c r="D731" s="15"/>
      <c r="E731" s="95"/>
    </row>
    <row r="732" spans="2:7" x14ac:dyDescent="0.25">
      <c r="B732" s="85" t="s">
        <v>88</v>
      </c>
      <c r="C732" s="24">
        <v>74.332299751097011</v>
      </c>
      <c r="D732" s="24">
        <v>25.667700248902925</v>
      </c>
      <c r="E732" s="172">
        <v>289.59470085082546</v>
      </c>
    </row>
    <row r="733" spans="2:7" x14ac:dyDescent="0.25">
      <c r="B733" s="85" t="s">
        <v>89</v>
      </c>
      <c r="C733" s="24">
        <v>31.484628157406803</v>
      </c>
      <c r="D733" s="24">
        <v>68.515371842593211</v>
      </c>
      <c r="E733" s="172">
        <v>45.952648742444822</v>
      </c>
    </row>
    <row r="734" spans="2:7" x14ac:dyDescent="0.25">
      <c r="B734" s="150" t="s">
        <v>63</v>
      </c>
      <c r="C734" s="24">
        <v>36.8145011736651</v>
      </c>
      <c r="D734" s="24">
        <v>63.185498826334907</v>
      </c>
      <c r="E734" s="172">
        <v>58.264161647041213</v>
      </c>
    </row>
    <row r="735" spans="2:7" x14ac:dyDescent="0.25">
      <c r="B735" s="150" t="s">
        <v>64</v>
      </c>
      <c r="C735" s="24">
        <v>64.964135906858388</v>
      </c>
      <c r="D735" s="24">
        <v>35.035864093141619</v>
      </c>
      <c r="E735" s="172">
        <v>185.42181729599562</v>
      </c>
    </row>
    <row r="736" spans="2:7" x14ac:dyDescent="0.25">
      <c r="B736" s="150" t="s">
        <v>65</v>
      </c>
      <c r="C736" s="24">
        <v>78.95925682644787</v>
      </c>
      <c r="D736" s="24">
        <v>21.040743173552144</v>
      </c>
      <c r="E736" s="172">
        <v>375.26838370280717</v>
      </c>
    </row>
    <row r="737" spans="2:5" x14ac:dyDescent="0.25">
      <c r="B737" s="150" t="s">
        <v>66</v>
      </c>
      <c r="C737" s="24">
        <v>70.962846179144591</v>
      </c>
      <c r="D737" s="24">
        <v>29.037153820855305</v>
      </c>
      <c r="E737" s="172">
        <v>244.38637001735708</v>
      </c>
    </row>
    <row r="738" spans="2:5" x14ac:dyDescent="0.25">
      <c r="B738" s="150" t="s">
        <v>67</v>
      </c>
      <c r="C738" s="24">
        <v>74.212840001396017</v>
      </c>
      <c r="D738" s="24">
        <v>25.787159998604086</v>
      </c>
      <c r="E738" s="172">
        <v>287.7898923550066</v>
      </c>
    </row>
    <row r="739" spans="2:5" x14ac:dyDescent="0.25">
      <c r="B739" s="150" t="s">
        <v>68</v>
      </c>
      <c r="C739" s="24">
        <v>80.948038375898932</v>
      </c>
      <c r="D739" s="24">
        <v>19.051961624101015</v>
      </c>
      <c r="E739" s="172">
        <v>424.88033501756826</v>
      </c>
    </row>
    <row r="740" spans="2:5" ht="13" x14ac:dyDescent="0.3">
      <c r="B740" s="64"/>
      <c r="C740" s="68"/>
      <c r="D740" s="68"/>
      <c r="E740" s="73"/>
    </row>
    <row r="741" spans="2:5" x14ac:dyDescent="0.25">
      <c r="B741" s="69"/>
      <c r="C741" s="70"/>
      <c r="D741" s="70"/>
      <c r="E741" s="70"/>
    </row>
    <row r="742" spans="2:5" ht="21.75" customHeight="1" x14ac:dyDescent="0.25">
      <c r="B742" s="368" t="s">
        <v>293</v>
      </c>
      <c r="C742" s="369"/>
      <c r="D742" s="369"/>
      <c r="E742" s="369"/>
    </row>
    <row r="743" spans="2:5" x14ac:dyDescent="0.25">
      <c r="B743" s="31" t="s">
        <v>294</v>
      </c>
    </row>
    <row r="745" spans="2:5" ht="21" customHeight="1" x14ac:dyDescent="0.25">
      <c r="B745" s="370" t="s">
        <v>373</v>
      </c>
      <c r="C745" s="371"/>
      <c r="D745" s="371"/>
      <c r="E745" s="371"/>
    </row>
    <row r="764" spans="7:7" ht="12.75" customHeight="1" x14ac:dyDescent="0.3">
      <c r="G764" s="180"/>
    </row>
    <row r="772" spans="2:5" x14ac:dyDescent="0.25">
      <c r="E772" s="252" t="s">
        <v>98</v>
      </c>
    </row>
    <row r="774" spans="2:5" ht="17.5" x14ac:dyDescent="0.35">
      <c r="B774" s="11" t="s">
        <v>336</v>
      </c>
      <c r="C774" s="12"/>
      <c r="D774" s="12"/>
      <c r="E774" s="12"/>
    </row>
    <row r="775" spans="2:5" x14ac:dyDescent="0.25">
      <c r="B775" s="14"/>
    </row>
    <row r="776" spans="2:5" x14ac:dyDescent="0.25">
      <c r="B776" s="14" t="s">
        <v>41</v>
      </c>
    </row>
    <row r="777" spans="2:5" ht="13" x14ac:dyDescent="0.25">
      <c r="B777" s="96"/>
      <c r="C777" s="348" t="s">
        <v>4</v>
      </c>
      <c r="D777" s="348"/>
      <c r="E777" s="349"/>
    </row>
    <row r="778" spans="2:5" ht="14.5" x14ac:dyDescent="0.25">
      <c r="B778" s="91"/>
      <c r="C778" s="83" t="s">
        <v>1</v>
      </c>
      <c r="D778" s="4" t="s">
        <v>2</v>
      </c>
      <c r="E778" s="4" t="s">
        <v>55</v>
      </c>
    </row>
    <row r="779" spans="2:5" ht="13" x14ac:dyDescent="0.3">
      <c r="B779" s="85"/>
      <c r="C779" s="15"/>
      <c r="D779" s="15"/>
      <c r="E779" s="95"/>
    </row>
    <row r="780" spans="2:5" x14ac:dyDescent="0.25">
      <c r="B780" s="85" t="s">
        <v>88</v>
      </c>
      <c r="C780" s="24">
        <v>72.338191652913295</v>
      </c>
      <c r="D780" s="24">
        <v>27.661808347086765</v>
      </c>
      <c r="E780" s="172">
        <v>261.5092648508342</v>
      </c>
    </row>
    <row r="781" spans="2:5" x14ac:dyDescent="0.25">
      <c r="B781" s="85" t="s">
        <v>89</v>
      </c>
      <c r="C781" s="24">
        <v>59.485721287466667</v>
      </c>
      <c r="D781" s="24">
        <v>40.514278712533333</v>
      </c>
      <c r="E781" s="172">
        <v>146.82655887704206</v>
      </c>
    </row>
    <row r="782" spans="2:5" x14ac:dyDescent="0.25">
      <c r="B782" s="150" t="s">
        <v>63</v>
      </c>
      <c r="C782" s="24">
        <v>59.527779104657732</v>
      </c>
      <c r="D782" s="24">
        <v>40.472220895342275</v>
      </c>
      <c r="E782" s="172">
        <v>147.08305545819073</v>
      </c>
    </row>
    <row r="783" spans="2:5" x14ac:dyDescent="0.25">
      <c r="B783" s="150" t="s">
        <v>64</v>
      </c>
      <c r="C783" s="24">
        <v>66.917105776260456</v>
      </c>
      <c r="D783" s="24">
        <v>33.082894223739515</v>
      </c>
      <c r="E783" s="172">
        <v>202.27101451191143</v>
      </c>
    </row>
    <row r="784" spans="2:5" x14ac:dyDescent="0.25">
      <c r="B784" s="150" t="s">
        <v>65</v>
      </c>
      <c r="C784" s="24">
        <v>71.903643086742036</v>
      </c>
      <c r="D784" s="24">
        <v>28.096356913257988</v>
      </c>
      <c r="E784" s="172">
        <v>255.91802990234814</v>
      </c>
    </row>
    <row r="785" spans="2:5" x14ac:dyDescent="0.25">
      <c r="B785" s="150" t="s">
        <v>66</v>
      </c>
      <c r="C785" s="24">
        <v>63.93812549960672</v>
      </c>
      <c r="D785" s="24">
        <v>36.061874500393195</v>
      </c>
      <c r="E785" s="172">
        <v>177.30117023980432</v>
      </c>
    </row>
    <row r="786" spans="2:5" x14ac:dyDescent="0.25">
      <c r="B786" s="150" t="s">
        <v>67</v>
      </c>
      <c r="C786" s="24">
        <v>79.808840478921724</v>
      </c>
      <c r="D786" s="24">
        <v>20.191159521078234</v>
      </c>
      <c r="E786" s="172">
        <v>395.26625697551731</v>
      </c>
    </row>
    <row r="787" spans="2:5" x14ac:dyDescent="0.25">
      <c r="B787" s="150" t="s">
        <v>68</v>
      </c>
      <c r="C787" s="24">
        <v>80.66755890088244</v>
      </c>
      <c r="D787" s="24">
        <v>19.33244109911746</v>
      </c>
      <c r="E787" s="172">
        <v>417.26525112529617</v>
      </c>
    </row>
    <row r="788" spans="2:5" ht="13" x14ac:dyDescent="0.3">
      <c r="B788" s="64"/>
      <c r="C788" s="68"/>
      <c r="D788" s="68"/>
      <c r="E788" s="73"/>
    </row>
    <row r="789" spans="2:5" x14ac:dyDescent="0.25">
      <c r="B789" s="69"/>
      <c r="C789" s="70"/>
      <c r="D789" s="70"/>
      <c r="E789" s="70"/>
    </row>
    <row r="790" spans="2:5" ht="21.75" customHeight="1" x14ac:dyDescent="0.25">
      <c r="B790" s="368" t="s">
        <v>293</v>
      </c>
      <c r="C790" s="369"/>
      <c r="D790" s="369"/>
      <c r="E790" s="369"/>
    </row>
    <row r="791" spans="2:5" x14ac:dyDescent="0.25">
      <c r="B791" s="31" t="s">
        <v>294</v>
      </c>
    </row>
    <row r="793" spans="2:5" ht="24" customHeight="1" x14ac:dyDescent="0.25">
      <c r="B793" s="370" t="s">
        <v>373</v>
      </c>
      <c r="C793" s="371"/>
      <c r="D793" s="371"/>
      <c r="E793" s="371"/>
    </row>
  </sheetData>
  <mergeCells count="63">
    <mergeCell ref="B5:E5"/>
    <mergeCell ref="C8:E8"/>
    <mergeCell ref="B21:E21"/>
    <mergeCell ref="B24:E24"/>
    <mergeCell ref="B54:E54"/>
    <mergeCell ref="C57:E57"/>
    <mergeCell ref="B70:E70"/>
    <mergeCell ref="B73:E73"/>
    <mergeCell ref="B454:E454"/>
    <mergeCell ref="B354:E354"/>
    <mergeCell ref="C357:E357"/>
    <mergeCell ref="B370:E370"/>
    <mergeCell ref="B373:E373"/>
    <mergeCell ref="B304:E304"/>
    <mergeCell ref="C307:E307"/>
    <mergeCell ref="B320:E320"/>
    <mergeCell ref="B323:E323"/>
    <mergeCell ref="B270:E270"/>
    <mergeCell ref="B273:E273"/>
    <mergeCell ref="B204:E204"/>
    <mergeCell ref="B254:E254"/>
    <mergeCell ref="C457:E457"/>
    <mergeCell ref="B470:E470"/>
    <mergeCell ref="B473:E473"/>
    <mergeCell ref="B404:E404"/>
    <mergeCell ref="C407:E407"/>
    <mergeCell ref="B420:E420"/>
    <mergeCell ref="B423:E423"/>
    <mergeCell ref="B564:E564"/>
    <mergeCell ref="C567:E567"/>
    <mergeCell ref="B580:E580"/>
    <mergeCell ref="B583:E583"/>
    <mergeCell ref="B509:E509"/>
    <mergeCell ref="C512:E512"/>
    <mergeCell ref="B525:E525"/>
    <mergeCell ref="B528:E528"/>
    <mergeCell ref="B790:E790"/>
    <mergeCell ref="B793:E793"/>
    <mergeCell ref="C729:E729"/>
    <mergeCell ref="B742:E742"/>
    <mergeCell ref="B745:E745"/>
    <mergeCell ref="C675:E675"/>
    <mergeCell ref="B688:E688"/>
    <mergeCell ref="B691:E691"/>
    <mergeCell ref="B726:E726"/>
    <mergeCell ref="C777:E777"/>
    <mergeCell ref="B619:E619"/>
    <mergeCell ref="C622:E622"/>
    <mergeCell ref="B635:E635"/>
    <mergeCell ref="B638:E638"/>
    <mergeCell ref="B672:E672"/>
    <mergeCell ref="C257:E257"/>
    <mergeCell ref="B104:E104"/>
    <mergeCell ref="C107:E107"/>
    <mergeCell ref="B120:E120"/>
    <mergeCell ref="B123:E123"/>
    <mergeCell ref="B154:E154"/>
    <mergeCell ref="C207:E207"/>
    <mergeCell ref="B220:E220"/>
    <mergeCell ref="B223:E223"/>
    <mergeCell ref="C157:E157"/>
    <mergeCell ref="B170:E170"/>
    <mergeCell ref="B173:E173"/>
  </mergeCells>
  <phoneticPr fontId="2" type="noConversion"/>
  <hyperlinks>
    <hyperlink ref="E2" location="INDICE!A1" display="ÍNDICE"/>
    <hyperlink ref="E772" location="INDICE!A1" display="INDICE"/>
    <hyperlink ref="E724" location="INDICE!A1" display="ÍNDICE"/>
    <hyperlink ref="E670" location="INDICE!A1" display="ÍNDICE"/>
    <hyperlink ref="E617" location="INDICE!A1" display="ÍNDICE"/>
    <hyperlink ref="E562" location="INDICE!A1" display="ÍNDICE"/>
    <hyperlink ref="E507" location="INDICE!A1" display="ÍNDICE"/>
    <hyperlink ref="E452" location="INDICE!A1" display="ÍNDICE"/>
    <hyperlink ref="E402" location="INDICE!A1" display="ÍNDICE"/>
    <hyperlink ref="E352" location="INDICE!A1" display="ÍNDICE"/>
    <hyperlink ref="E302" location="INDICE!A1" display="ÍNDICE"/>
    <hyperlink ref="E252" location="INDICE!A1" display="ÍNDICE"/>
    <hyperlink ref="E202" location="INDICE!A1" display="ÍNDICE"/>
    <hyperlink ref="E152" location="INDICE!A1" display="ÍNDICE"/>
    <hyperlink ref="E102" location="INDICE!A1" display="ÍNDICE"/>
    <hyperlink ref="E53" location="INDICE!A1" display="ÍNDICE"/>
  </hyperlinks>
  <pageMargins left="0.78740157480314965" right="0.51181102362204722" top="0.78740157480314965" bottom="0.98425196850393704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828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32.26953125" style="57" customWidth="1"/>
    <col min="3" max="3" width="8.453125" style="9" customWidth="1"/>
    <col min="4" max="4" width="11.7265625" style="9" bestFit="1" customWidth="1"/>
    <col min="5" max="5" width="9.81640625" style="9" bestFit="1" customWidth="1"/>
    <col min="6" max="6" width="8.453125" style="9" bestFit="1" customWidth="1"/>
    <col min="7" max="7" width="9.1796875" style="9" bestFit="1" customWidth="1"/>
    <col min="8" max="8" width="9.81640625" style="9" bestFit="1" customWidth="1"/>
    <col min="9" max="16384" width="11.453125" style="9"/>
  </cols>
  <sheetData>
    <row r="1" spans="2:10" ht="40" customHeight="1" x14ac:dyDescent="0.25">
      <c r="G1" s="19"/>
    </row>
    <row r="2" spans="2:10" s="45" customFormat="1" ht="12.75" customHeight="1" x14ac:dyDescent="0.25">
      <c r="B2" s="58"/>
      <c r="H2" s="270" t="s">
        <v>5</v>
      </c>
    </row>
    <row r="3" spans="2:10" s="10" customFormat="1" ht="18.5" thickBot="1" x14ac:dyDescent="0.45">
      <c r="B3" s="40" t="s">
        <v>7</v>
      </c>
      <c r="C3" s="114"/>
      <c r="D3" s="114"/>
      <c r="E3" s="114"/>
      <c r="F3" s="114"/>
      <c r="G3" s="42"/>
      <c r="H3" s="42"/>
      <c r="J3" s="198"/>
    </row>
    <row r="4" spans="2:10" s="10" customFormat="1" ht="18.5" thickTop="1" x14ac:dyDescent="0.4">
      <c r="B4" s="255"/>
      <c r="C4" s="309"/>
      <c r="D4" s="309"/>
      <c r="E4" s="309"/>
      <c r="F4" s="309"/>
      <c r="G4" s="15"/>
      <c r="H4" s="15"/>
      <c r="J4" s="198"/>
    </row>
    <row r="5" spans="2:10" s="196" customFormat="1" ht="15.75" customHeight="1" x14ac:dyDescent="0.35">
      <c r="B5" s="11" t="s">
        <v>364</v>
      </c>
      <c r="C5" s="12"/>
      <c r="D5" s="12"/>
      <c r="E5" s="12"/>
      <c r="F5" s="12"/>
      <c r="G5" s="12"/>
      <c r="H5" s="13"/>
    </row>
    <row r="6" spans="2:10" s="196" customFormat="1" ht="12.75" customHeight="1" x14ac:dyDescent="0.25">
      <c r="B6" s="20"/>
      <c r="C6" s="9"/>
      <c r="D6" s="9"/>
      <c r="E6" s="9"/>
      <c r="F6" s="9"/>
      <c r="G6" s="9"/>
      <c r="H6" s="9"/>
    </row>
    <row r="7" spans="2:10" s="196" customFormat="1" ht="12.75" customHeight="1" x14ac:dyDescent="0.25">
      <c r="B7" s="14" t="s">
        <v>41</v>
      </c>
      <c r="C7" s="9"/>
      <c r="D7" s="9"/>
      <c r="E7" s="9"/>
      <c r="F7" s="9"/>
      <c r="G7" s="9"/>
      <c r="H7" s="9"/>
    </row>
    <row r="8" spans="2:10" s="196" customFormat="1" ht="12.75" customHeight="1" x14ac:dyDescent="0.25">
      <c r="B8" s="88"/>
      <c r="C8" s="360" t="s">
        <v>4</v>
      </c>
      <c r="D8" s="361"/>
      <c r="E8" s="362"/>
      <c r="F8" s="372" t="s">
        <v>3</v>
      </c>
      <c r="G8" s="372"/>
      <c r="H8" s="372"/>
    </row>
    <row r="9" spans="2:10" s="196" customFormat="1" ht="12.75" customHeight="1" x14ac:dyDescent="0.25">
      <c r="B9" s="91"/>
      <c r="C9" s="341" t="s">
        <v>1</v>
      </c>
      <c r="D9" s="340" t="s">
        <v>2</v>
      </c>
      <c r="E9" s="342" t="s">
        <v>45</v>
      </c>
      <c r="F9" s="341" t="s">
        <v>1</v>
      </c>
      <c r="G9" s="340" t="s">
        <v>2</v>
      </c>
      <c r="H9" s="342" t="s">
        <v>45</v>
      </c>
    </row>
    <row r="10" spans="2:10" s="196" customFormat="1" ht="12.75" customHeight="1" x14ac:dyDescent="0.25">
      <c r="B10" s="104"/>
      <c r="C10" s="9"/>
      <c r="D10" s="9"/>
      <c r="E10" s="106"/>
      <c r="F10" s="9"/>
      <c r="G10" s="9"/>
      <c r="H10" s="5"/>
    </row>
    <row r="11" spans="2:10" s="196" customFormat="1" ht="25.5" customHeight="1" x14ac:dyDescent="0.25">
      <c r="B11" s="105" t="s">
        <v>38</v>
      </c>
      <c r="C11" s="25">
        <v>51.391105925081341</v>
      </c>
      <c r="D11" s="25">
        <v>48.608894074918659</v>
      </c>
      <c r="E11" s="6">
        <v>105.72366827740328</v>
      </c>
      <c r="F11" s="25">
        <v>50.425354783955363</v>
      </c>
      <c r="G11" s="25">
        <v>49.574645216044637</v>
      </c>
      <c r="H11" s="6">
        <v>101.71601746054533</v>
      </c>
    </row>
    <row r="12" spans="2:10" s="196" customFormat="1" ht="41.15" customHeight="1" x14ac:dyDescent="0.25">
      <c r="B12" s="105" t="s">
        <v>39</v>
      </c>
      <c r="C12" s="25">
        <v>51.280820431277995</v>
      </c>
      <c r="D12" s="25">
        <v>48.719179568722005</v>
      </c>
      <c r="E12" s="6">
        <v>105.25797208662475</v>
      </c>
      <c r="F12" s="25">
        <v>50.479357665454323</v>
      </c>
      <c r="G12" s="25">
        <v>49.52064233454567</v>
      </c>
      <c r="H12" s="6">
        <v>101.93599130728532</v>
      </c>
    </row>
    <row r="13" spans="2:10" s="196" customFormat="1" ht="26.5" customHeight="1" x14ac:dyDescent="0.25">
      <c r="B13" s="86" t="s">
        <v>53</v>
      </c>
      <c r="C13" s="25">
        <v>52.056699195164214</v>
      </c>
      <c r="D13" s="25">
        <v>47.943300804835786</v>
      </c>
      <c r="E13" s="6">
        <v>108.57971462389074</v>
      </c>
      <c r="F13" s="25">
        <v>49.97630908453467</v>
      </c>
      <c r="G13" s="25">
        <v>50.023690915465323</v>
      </c>
      <c r="H13" s="6">
        <v>99.905281217632009</v>
      </c>
    </row>
    <row r="14" spans="2:10" s="196" customFormat="1" ht="27.65" customHeight="1" x14ac:dyDescent="0.25">
      <c r="B14" s="105" t="s">
        <v>260</v>
      </c>
      <c r="C14" s="25">
        <v>51.791843439412467</v>
      </c>
      <c r="D14" s="25">
        <v>48.208156560587526</v>
      </c>
      <c r="E14" s="6">
        <v>107.43377705040641</v>
      </c>
      <c r="F14" s="25">
        <v>50.475329224697354</v>
      </c>
      <c r="G14" s="25">
        <v>49.524670775302653</v>
      </c>
      <c r="H14" s="6">
        <v>101.91956540954692</v>
      </c>
    </row>
    <row r="15" spans="2:10" s="196" customFormat="1" ht="12.75" customHeight="1" x14ac:dyDescent="0.25">
      <c r="B15" s="64"/>
      <c r="C15" s="68"/>
      <c r="D15" s="68"/>
      <c r="E15" s="68"/>
      <c r="F15" s="68"/>
      <c r="G15" s="68"/>
      <c r="H15" s="68"/>
    </row>
    <row r="16" spans="2:10" s="196" customFormat="1" ht="12.75" customHeight="1" x14ac:dyDescent="0.25">
      <c r="B16" s="69"/>
      <c r="C16" s="310"/>
      <c r="D16" s="310"/>
      <c r="E16" s="310"/>
      <c r="F16" s="310"/>
      <c r="G16" s="310"/>
      <c r="H16" s="70"/>
      <c r="J16" s="200"/>
    </row>
    <row r="17" spans="2:10" s="196" customFormat="1" ht="12.75" customHeight="1" x14ac:dyDescent="0.25">
      <c r="B17" s="59" t="s">
        <v>46</v>
      </c>
      <c r="C17" s="9"/>
      <c r="D17" s="9"/>
      <c r="E17" s="9"/>
      <c r="F17" s="9"/>
      <c r="G17" s="9"/>
      <c r="H17" s="9"/>
      <c r="J17" s="200"/>
    </row>
    <row r="18" spans="2:10" s="196" customFormat="1" ht="12.75" customHeight="1" x14ac:dyDescent="0.3">
      <c r="B18" s="61"/>
      <c r="C18" s="21"/>
      <c r="D18" s="21"/>
      <c r="E18" s="311"/>
      <c r="F18" s="21"/>
      <c r="G18" s="21"/>
      <c r="H18" s="311"/>
      <c r="J18" s="200"/>
    </row>
    <row r="19" spans="2:10" s="196" customFormat="1" ht="12.75" customHeight="1" x14ac:dyDescent="0.3">
      <c r="B19" s="60" t="s">
        <v>62</v>
      </c>
      <c r="C19" s="21"/>
      <c r="D19" s="21"/>
      <c r="E19" s="311"/>
      <c r="F19" s="21"/>
      <c r="G19" s="21"/>
      <c r="H19" s="311"/>
      <c r="J19" s="200"/>
    </row>
    <row r="20" spans="2:10" s="196" customFormat="1" ht="12.75" customHeight="1" x14ac:dyDescent="0.3">
      <c r="B20" s="110"/>
      <c r="C20" s="21"/>
      <c r="D20" s="21"/>
      <c r="E20" s="311"/>
      <c r="F20" s="21"/>
      <c r="G20" s="21"/>
      <c r="H20" s="311"/>
      <c r="J20" s="200"/>
    </row>
    <row r="21" spans="2:10" s="199" customFormat="1" ht="12.75" customHeight="1" x14ac:dyDescent="0.3">
      <c r="B21" s="110"/>
      <c r="C21" s="21"/>
      <c r="D21" s="21"/>
      <c r="E21" s="311"/>
      <c r="F21" s="21"/>
      <c r="G21" s="21"/>
      <c r="H21" s="311"/>
      <c r="J21" s="274"/>
    </row>
    <row r="22" spans="2:10" s="199" customFormat="1" ht="12.75" customHeight="1" x14ac:dyDescent="0.3">
      <c r="B22" s="110"/>
      <c r="C22" s="21"/>
      <c r="D22" s="21"/>
      <c r="E22" s="311"/>
      <c r="F22" s="21"/>
      <c r="G22" s="21"/>
      <c r="H22" s="311"/>
      <c r="J22" s="274"/>
    </row>
    <row r="23" spans="2:10" s="199" customFormat="1" ht="12.75" customHeight="1" x14ac:dyDescent="0.3">
      <c r="B23" s="110"/>
      <c r="C23" s="21"/>
      <c r="D23" s="21"/>
      <c r="E23" s="311"/>
      <c r="F23" s="21"/>
      <c r="G23" s="21"/>
      <c r="H23" s="311"/>
      <c r="J23" s="274"/>
    </row>
    <row r="24" spans="2:10" s="199" customFormat="1" ht="12.75" customHeight="1" x14ac:dyDescent="0.3">
      <c r="B24" s="110"/>
      <c r="C24" s="21"/>
      <c r="D24" s="21"/>
      <c r="E24" s="311"/>
      <c r="F24" s="21"/>
      <c r="G24" s="21"/>
      <c r="H24" s="311"/>
      <c r="J24" s="274"/>
    </row>
    <row r="25" spans="2:10" s="199" customFormat="1" ht="12.75" customHeight="1" x14ac:dyDescent="0.3">
      <c r="B25" s="110"/>
      <c r="C25" s="21"/>
      <c r="D25" s="21"/>
      <c r="E25" s="311"/>
      <c r="F25" s="21"/>
      <c r="G25" s="21"/>
      <c r="H25" s="311"/>
      <c r="J25" s="274"/>
    </row>
    <row r="26" spans="2:10" s="199" customFormat="1" ht="12.75" customHeight="1" x14ac:dyDescent="0.3">
      <c r="B26" s="110"/>
      <c r="C26" s="21"/>
      <c r="D26" s="21"/>
      <c r="E26" s="311"/>
      <c r="F26" s="21"/>
      <c r="G26" s="21"/>
      <c r="H26" s="311"/>
      <c r="J26" s="274"/>
    </row>
    <row r="27" spans="2:10" s="199" customFormat="1" ht="12.75" customHeight="1" x14ac:dyDescent="0.3">
      <c r="B27" s="110"/>
      <c r="C27" s="21"/>
      <c r="D27" s="21"/>
      <c r="E27" s="311"/>
      <c r="F27" s="21"/>
      <c r="G27" s="21"/>
      <c r="H27" s="311"/>
      <c r="J27" s="274"/>
    </row>
    <row r="28" spans="2:10" s="199" customFormat="1" ht="12.75" customHeight="1" x14ac:dyDescent="0.3">
      <c r="B28" s="110"/>
      <c r="C28" s="21"/>
      <c r="D28" s="21"/>
      <c r="E28" s="311"/>
      <c r="F28" s="21"/>
      <c r="G28" s="21"/>
      <c r="H28" s="311"/>
      <c r="J28" s="274"/>
    </row>
    <row r="29" spans="2:10" s="199" customFormat="1" ht="12.75" customHeight="1" x14ac:dyDescent="0.3">
      <c r="B29" s="110"/>
      <c r="C29" s="21"/>
      <c r="D29" s="21"/>
      <c r="E29" s="311"/>
      <c r="F29" s="21"/>
      <c r="G29" s="21"/>
      <c r="H29" s="311"/>
      <c r="J29" s="274"/>
    </row>
    <row r="30" spans="2:10" s="199" customFormat="1" ht="12.75" customHeight="1" x14ac:dyDescent="0.3">
      <c r="B30" s="110"/>
      <c r="C30" s="21"/>
      <c r="D30" s="21"/>
      <c r="E30" s="311"/>
      <c r="F30" s="21"/>
      <c r="G30" s="21"/>
      <c r="H30" s="311"/>
      <c r="J30" s="274"/>
    </row>
    <row r="31" spans="2:10" s="199" customFormat="1" ht="12.75" customHeight="1" x14ac:dyDescent="0.3">
      <c r="B31" s="110"/>
      <c r="C31" s="21"/>
      <c r="D31" s="21"/>
      <c r="E31" s="311"/>
      <c r="F31" s="21"/>
      <c r="G31" s="21"/>
      <c r="H31" s="311"/>
      <c r="J31" s="274"/>
    </row>
    <row r="32" spans="2:10" s="199" customFormat="1" ht="12.75" customHeight="1" x14ac:dyDescent="0.3">
      <c r="B32" s="110"/>
      <c r="C32" s="21"/>
      <c r="D32" s="21"/>
      <c r="E32" s="311"/>
      <c r="F32" s="21"/>
      <c r="G32" s="21"/>
      <c r="H32" s="311"/>
      <c r="J32" s="274"/>
    </row>
    <row r="33" spans="2:10" s="199" customFormat="1" ht="12.75" customHeight="1" x14ac:dyDescent="0.3">
      <c r="B33" s="110"/>
      <c r="C33" s="21"/>
      <c r="D33" s="21"/>
      <c r="E33" s="311"/>
      <c r="F33" s="21"/>
      <c r="G33" s="21"/>
      <c r="H33" s="311"/>
      <c r="J33" s="274"/>
    </row>
    <row r="34" spans="2:10" s="199" customFormat="1" ht="12.75" customHeight="1" x14ac:dyDescent="0.3">
      <c r="B34" s="110"/>
      <c r="C34" s="21"/>
      <c r="D34" s="21"/>
      <c r="E34" s="311"/>
      <c r="F34" s="21"/>
      <c r="G34" s="21"/>
      <c r="H34" s="311"/>
      <c r="J34" s="274"/>
    </row>
    <row r="35" spans="2:10" s="199" customFormat="1" ht="12.75" customHeight="1" x14ac:dyDescent="0.3">
      <c r="B35" s="110"/>
      <c r="C35" s="21"/>
      <c r="D35" s="21"/>
      <c r="E35" s="311"/>
      <c r="F35" s="21"/>
      <c r="G35" s="21"/>
      <c r="H35" s="311"/>
      <c r="J35" s="274"/>
    </row>
    <row r="36" spans="2:10" s="199" customFormat="1" ht="12.75" customHeight="1" x14ac:dyDescent="0.3">
      <c r="B36" s="110"/>
      <c r="C36" s="21"/>
      <c r="D36" s="21"/>
      <c r="E36" s="311"/>
      <c r="F36" s="21"/>
      <c r="G36" s="21"/>
      <c r="H36" s="311"/>
      <c r="J36" s="274"/>
    </row>
    <row r="37" spans="2:10" s="199" customFormat="1" ht="12.75" customHeight="1" x14ac:dyDescent="0.3">
      <c r="B37" s="110"/>
      <c r="C37" s="21"/>
      <c r="D37" s="21"/>
      <c r="E37" s="311"/>
      <c r="F37" s="21"/>
      <c r="G37" s="21"/>
      <c r="H37" s="311"/>
      <c r="J37" s="274"/>
    </row>
    <row r="38" spans="2:10" s="199" customFormat="1" ht="12.75" customHeight="1" x14ac:dyDescent="0.3">
      <c r="B38" s="110"/>
      <c r="C38" s="21"/>
      <c r="D38" s="21"/>
      <c r="E38" s="311"/>
      <c r="F38" s="21"/>
      <c r="G38" s="21"/>
      <c r="H38" s="311"/>
      <c r="J38" s="274"/>
    </row>
    <row r="39" spans="2:10" s="199" customFormat="1" ht="12.75" customHeight="1" x14ac:dyDescent="0.3">
      <c r="B39" s="110"/>
      <c r="C39" s="21"/>
      <c r="D39" s="21"/>
      <c r="E39" s="311"/>
      <c r="F39" s="21"/>
      <c r="G39" s="21"/>
      <c r="H39" s="311"/>
      <c r="J39" s="274"/>
    </row>
    <row r="40" spans="2:10" s="199" customFormat="1" ht="12.75" customHeight="1" x14ac:dyDescent="0.3">
      <c r="B40" s="110"/>
      <c r="C40" s="21"/>
      <c r="D40" s="21"/>
      <c r="E40" s="311"/>
      <c r="F40" s="21"/>
      <c r="G40" s="21"/>
      <c r="H40" s="311"/>
      <c r="J40" s="274"/>
    </row>
    <row r="41" spans="2:10" s="199" customFormat="1" ht="12.75" customHeight="1" x14ac:dyDescent="0.3">
      <c r="B41" s="110"/>
      <c r="C41" s="21"/>
      <c r="D41" s="21"/>
      <c r="E41" s="311"/>
      <c r="F41" s="21"/>
      <c r="G41" s="21"/>
      <c r="H41" s="311"/>
      <c r="J41" s="274"/>
    </row>
    <row r="42" spans="2:10" s="199" customFormat="1" ht="12.75" customHeight="1" x14ac:dyDescent="0.3">
      <c r="B42" s="110"/>
      <c r="C42" s="21"/>
      <c r="D42" s="21"/>
      <c r="E42" s="311"/>
      <c r="F42" s="21"/>
      <c r="G42" s="21"/>
      <c r="H42" s="311"/>
      <c r="J42" s="274"/>
    </row>
    <row r="43" spans="2:10" s="199" customFormat="1" ht="12.75" customHeight="1" x14ac:dyDescent="0.3">
      <c r="B43" s="110"/>
      <c r="C43" s="21"/>
      <c r="D43" s="21"/>
      <c r="E43" s="311"/>
      <c r="F43" s="21"/>
      <c r="G43" s="21"/>
      <c r="H43" s="311"/>
      <c r="J43" s="274"/>
    </row>
    <row r="44" spans="2:10" s="199" customFormat="1" ht="12.75" customHeight="1" x14ac:dyDescent="0.3">
      <c r="B44" s="110"/>
      <c r="C44" s="21"/>
      <c r="D44" s="21"/>
      <c r="E44" s="311"/>
      <c r="F44" s="21"/>
      <c r="G44" s="21"/>
      <c r="H44" s="311"/>
      <c r="J44" s="274"/>
    </row>
    <row r="45" spans="2:10" s="199" customFormat="1" ht="12.75" customHeight="1" x14ac:dyDescent="0.3">
      <c r="B45" s="110"/>
      <c r="C45" s="21"/>
      <c r="D45" s="21"/>
      <c r="E45" s="311"/>
      <c r="F45" s="21"/>
      <c r="G45" s="21"/>
      <c r="H45" s="311"/>
      <c r="J45" s="274"/>
    </row>
    <row r="46" spans="2:10" s="199" customFormat="1" ht="12.75" customHeight="1" x14ac:dyDescent="0.3">
      <c r="B46" s="110"/>
      <c r="C46" s="21"/>
      <c r="D46" s="21"/>
      <c r="E46" s="311"/>
      <c r="F46" s="21"/>
      <c r="G46" s="21"/>
      <c r="H46" s="311"/>
      <c r="J46" s="274"/>
    </row>
    <row r="47" spans="2:10" s="199" customFormat="1" ht="12.75" customHeight="1" x14ac:dyDescent="0.3">
      <c r="B47" s="110"/>
      <c r="C47" s="21"/>
      <c r="D47" s="21"/>
      <c r="E47" s="311"/>
      <c r="F47" s="21"/>
      <c r="G47" s="21"/>
      <c r="H47" s="311"/>
      <c r="J47" s="274"/>
    </row>
    <row r="48" spans="2:10" s="199" customFormat="1" ht="12.75" customHeight="1" x14ac:dyDescent="0.3">
      <c r="B48" s="110"/>
      <c r="C48" s="21"/>
      <c r="D48" s="21"/>
      <c r="E48" s="311"/>
      <c r="F48" s="21"/>
      <c r="G48" s="21"/>
      <c r="H48" s="311"/>
      <c r="J48" s="274"/>
    </row>
    <row r="49" spans="2:10" s="199" customFormat="1" ht="12.75" customHeight="1" x14ac:dyDescent="0.3">
      <c r="B49" s="110"/>
      <c r="C49" s="21"/>
      <c r="D49" s="21"/>
      <c r="E49" s="311"/>
      <c r="F49" s="21"/>
      <c r="G49" s="21"/>
      <c r="H49" s="311"/>
      <c r="J49" s="274"/>
    </row>
    <row r="50" spans="2:10" s="199" customFormat="1" ht="12.75" customHeight="1" x14ac:dyDescent="0.3">
      <c r="B50" s="110"/>
      <c r="C50" s="21"/>
      <c r="D50" s="21"/>
      <c r="E50" s="311"/>
      <c r="F50" s="21"/>
      <c r="G50" s="21"/>
      <c r="H50" s="311"/>
      <c r="J50" s="274"/>
    </row>
    <row r="51" spans="2:10" s="199" customFormat="1" ht="12.75" customHeight="1" x14ac:dyDescent="0.3">
      <c r="B51" s="110"/>
      <c r="C51" s="21"/>
      <c r="D51" s="21"/>
      <c r="E51" s="311"/>
      <c r="F51" s="21"/>
      <c r="G51" s="21"/>
      <c r="H51" s="311"/>
      <c r="J51" s="274"/>
    </row>
    <row r="52" spans="2:10" s="199" customFormat="1" ht="12.75" customHeight="1" x14ac:dyDescent="0.3">
      <c r="B52" s="110"/>
      <c r="C52" s="21"/>
      <c r="D52" s="21"/>
      <c r="E52" s="311"/>
      <c r="F52" s="21"/>
      <c r="G52" s="21"/>
      <c r="H52" s="311"/>
      <c r="J52" s="274"/>
    </row>
    <row r="53" spans="2:10" s="196" customFormat="1" ht="12.75" customHeight="1" x14ac:dyDescent="0.25">
      <c r="B53" s="195"/>
      <c r="C53" s="195"/>
      <c r="D53" s="195"/>
      <c r="E53" s="195"/>
      <c r="F53" s="195"/>
      <c r="G53" s="199"/>
      <c r="H53" s="254" t="s">
        <v>5</v>
      </c>
      <c r="J53" s="200"/>
    </row>
    <row r="54" spans="2:10" s="196" customFormat="1" ht="15.75" customHeight="1" x14ac:dyDescent="0.35">
      <c r="B54" s="11" t="s">
        <v>342</v>
      </c>
      <c r="C54" s="12"/>
      <c r="D54" s="12"/>
      <c r="E54" s="12"/>
      <c r="F54" s="12"/>
      <c r="G54" s="12"/>
      <c r="H54" s="13"/>
    </row>
    <row r="55" spans="2:10" s="196" customFormat="1" ht="12.75" customHeight="1" x14ac:dyDescent="0.25">
      <c r="B55" s="20"/>
      <c r="C55" s="9"/>
      <c r="D55" s="9"/>
      <c r="E55" s="9"/>
      <c r="F55" s="9"/>
      <c r="G55" s="9"/>
      <c r="H55" s="9"/>
    </row>
    <row r="56" spans="2:10" s="196" customFormat="1" ht="12.75" customHeight="1" x14ac:dyDescent="0.25">
      <c r="B56" s="14" t="s">
        <v>41</v>
      </c>
      <c r="C56" s="9"/>
      <c r="D56" s="9"/>
      <c r="E56" s="9"/>
      <c r="F56" s="9"/>
      <c r="G56" s="9"/>
      <c r="H56" s="9"/>
    </row>
    <row r="57" spans="2:10" s="196" customFormat="1" ht="12.75" customHeight="1" x14ac:dyDescent="0.25">
      <c r="B57" s="88"/>
      <c r="C57" s="360" t="s">
        <v>4</v>
      </c>
      <c r="D57" s="361"/>
      <c r="E57" s="362"/>
      <c r="F57" s="372" t="s">
        <v>3</v>
      </c>
      <c r="G57" s="372"/>
      <c r="H57" s="372"/>
    </row>
    <row r="58" spans="2:10" s="196" customFormat="1" ht="12.75" customHeight="1" x14ac:dyDescent="0.25">
      <c r="B58" s="91"/>
      <c r="C58" s="323" t="s">
        <v>1</v>
      </c>
      <c r="D58" s="322" t="s">
        <v>2</v>
      </c>
      <c r="E58" s="324" t="s">
        <v>45</v>
      </c>
      <c r="F58" s="323" t="s">
        <v>1</v>
      </c>
      <c r="G58" s="322" t="s">
        <v>2</v>
      </c>
      <c r="H58" s="324" t="s">
        <v>45</v>
      </c>
    </row>
    <row r="59" spans="2:10" s="196" customFormat="1" ht="12.75" customHeight="1" x14ac:dyDescent="0.25">
      <c r="B59" s="104"/>
      <c r="C59" s="9"/>
      <c r="D59" s="9"/>
      <c r="E59" s="106"/>
      <c r="F59" s="9"/>
      <c r="G59" s="9"/>
      <c r="H59" s="5"/>
    </row>
    <row r="60" spans="2:10" s="196" customFormat="1" ht="25.5" customHeight="1" x14ac:dyDescent="0.25">
      <c r="B60" s="105" t="s">
        <v>38</v>
      </c>
      <c r="C60" s="25">
        <v>51.126461274218478</v>
      </c>
      <c r="D60" s="25">
        <v>48.873538725781522</v>
      </c>
      <c r="E60" s="6">
        <v>104.60969802305007</v>
      </c>
      <c r="F60" s="25">
        <v>50.415769347250915</v>
      </c>
      <c r="G60" s="25">
        <v>49.584230652749078</v>
      </c>
      <c r="H60" s="6">
        <v>101.67702247983904</v>
      </c>
    </row>
    <row r="61" spans="2:10" s="196" customFormat="1" ht="41.15" customHeight="1" x14ac:dyDescent="0.25">
      <c r="B61" s="105" t="s">
        <v>39</v>
      </c>
      <c r="C61" s="25">
        <v>51.574689734066361</v>
      </c>
      <c r="D61" s="25">
        <v>48.425310265933646</v>
      </c>
      <c r="E61" s="6">
        <v>106.50358139336124</v>
      </c>
      <c r="F61" s="25">
        <v>50.524387596216421</v>
      </c>
      <c r="G61" s="25">
        <v>49.475612403783572</v>
      </c>
      <c r="H61" s="6">
        <v>102.11978213402094</v>
      </c>
    </row>
    <row r="62" spans="2:10" s="196" customFormat="1" ht="26.5" customHeight="1" x14ac:dyDescent="0.25">
      <c r="B62" s="86" t="s">
        <v>53</v>
      </c>
      <c r="C62" s="25">
        <v>50.246203017708794</v>
      </c>
      <c r="D62" s="25">
        <v>49.753796982291199</v>
      </c>
      <c r="E62" s="6">
        <v>100.98968534118684</v>
      </c>
      <c r="F62" s="25">
        <v>49.954949359771838</v>
      </c>
      <c r="G62" s="25">
        <v>50.045050640228169</v>
      </c>
      <c r="H62" s="6">
        <v>99.819959657741052</v>
      </c>
    </row>
    <row r="63" spans="2:10" s="196" customFormat="1" ht="27.65" customHeight="1" x14ac:dyDescent="0.25">
      <c r="B63" s="105" t="s">
        <v>260</v>
      </c>
      <c r="C63" s="25">
        <v>51.730985050593922</v>
      </c>
      <c r="D63" s="25">
        <v>48.269014949406078</v>
      </c>
      <c r="E63" s="6">
        <v>107.1722410428648</v>
      </c>
      <c r="F63" s="25">
        <v>50.415769347250922</v>
      </c>
      <c r="G63" s="25">
        <v>49.584230652749078</v>
      </c>
      <c r="H63" s="6">
        <v>101.67702247983905</v>
      </c>
      <c r="J63" s="200"/>
    </row>
    <row r="64" spans="2:10" s="196" customFormat="1" ht="12.75" customHeight="1" x14ac:dyDescent="0.25">
      <c r="B64" s="64"/>
      <c r="C64" s="68"/>
      <c r="D64" s="68"/>
      <c r="E64" s="68"/>
      <c r="F64" s="68"/>
      <c r="G64" s="68"/>
      <c r="H64" s="68"/>
      <c r="J64" s="200"/>
    </row>
    <row r="65" spans="2:10" s="196" customFormat="1" ht="12.75" customHeight="1" x14ac:dyDescent="0.25">
      <c r="B65" s="69"/>
      <c r="C65" s="310"/>
      <c r="D65" s="310"/>
      <c r="E65" s="310"/>
      <c r="F65" s="310"/>
      <c r="G65" s="310"/>
      <c r="H65" s="70"/>
      <c r="J65" s="200"/>
    </row>
    <row r="66" spans="2:10" s="196" customFormat="1" ht="12.75" customHeight="1" x14ac:dyDescent="0.25">
      <c r="B66" s="59" t="s">
        <v>46</v>
      </c>
      <c r="C66" s="9"/>
      <c r="D66" s="9"/>
      <c r="E66" s="9"/>
      <c r="F66" s="9"/>
      <c r="G66" s="9"/>
      <c r="H66" s="9"/>
      <c r="J66" s="200"/>
    </row>
    <row r="67" spans="2:10" s="196" customFormat="1" ht="12.75" customHeight="1" x14ac:dyDescent="0.3">
      <c r="B67" s="61"/>
      <c r="C67" s="21"/>
      <c r="D67" s="21"/>
      <c r="E67" s="311"/>
      <c r="F67" s="21"/>
      <c r="G67" s="21"/>
      <c r="H67" s="311"/>
      <c r="J67" s="200"/>
    </row>
    <row r="68" spans="2:10" s="196" customFormat="1" ht="12.75" customHeight="1" x14ac:dyDescent="0.3">
      <c r="B68" s="60" t="s">
        <v>62</v>
      </c>
      <c r="C68" s="21"/>
      <c r="D68" s="21"/>
      <c r="E68" s="311"/>
      <c r="F68" s="21"/>
      <c r="G68" s="21"/>
      <c r="H68" s="311"/>
      <c r="J68" s="200"/>
    </row>
    <row r="69" spans="2:10" s="196" customFormat="1" ht="12.75" customHeight="1" x14ac:dyDescent="0.3">
      <c r="B69" s="110"/>
      <c r="C69" s="21"/>
      <c r="D69" s="21"/>
      <c r="E69" s="311"/>
      <c r="F69" s="21"/>
      <c r="G69" s="21"/>
      <c r="H69" s="311"/>
      <c r="J69" s="200"/>
    </row>
    <row r="70" spans="2:10" s="199" customFormat="1" ht="12.75" customHeight="1" x14ac:dyDescent="0.3">
      <c r="B70" s="110"/>
      <c r="C70" s="21"/>
      <c r="D70" s="21"/>
      <c r="E70" s="311"/>
      <c r="F70" s="21"/>
      <c r="G70" s="21"/>
      <c r="H70" s="311"/>
      <c r="J70" s="274"/>
    </row>
    <row r="71" spans="2:10" s="199" customFormat="1" ht="12.75" customHeight="1" x14ac:dyDescent="0.3">
      <c r="B71" s="110"/>
      <c r="C71" s="21"/>
      <c r="D71" s="21"/>
      <c r="E71" s="311"/>
      <c r="F71" s="21"/>
      <c r="G71" s="21"/>
      <c r="H71" s="311"/>
      <c r="J71" s="274"/>
    </row>
    <row r="72" spans="2:10" s="199" customFormat="1" ht="12.75" customHeight="1" x14ac:dyDescent="0.3">
      <c r="B72" s="110"/>
      <c r="C72" s="21"/>
      <c r="D72" s="21"/>
      <c r="E72" s="311"/>
      <c r="F72" s="21"/>
      <c r="G72" s="21"/>
      <c r="H72" s="311"/>
      <c r="J72" s="274"/>
    </row>
    <row r="73" spans="2:10" s="199" customFormat="1" ht="12.75" customHeight="1" x14ac:dyDescent="0.3">
      <c r="B73" s="110"/>
      <c r="C73" s="21"/>
      <c r="D73" s="21"/>
      <c r="E73" s="311"/>
      <c r="F73" s="21"/>
      <c r="G73" s="21"/>
      <c r="H73" s="311"/>
      <c r="J73" s="274"/>
    </row>
    <row r="74" spans="2:10" s="199" customFormat="1" ht="12.75" customHeight="1" x14ac:dyDescent="0.3">
      <c r="B74" s="110"/>
      <c r="C74" s="21"/>
      <c r="D74" s="21"/>
      <c r="E74" s="311"/>
      <c r="F74" s="21"/>
      <c r="G74" s="21"/>
      <c r="H74" s="311"/>
      <c r="J74" s="274"/>
    </row>
    <row r="75" spans="2:10" s="199" customFormat="1" ht="12.75" customHeight="1" x14ac:dyDescent="0.3">
      <c r="B75" s="110"/>
      <c r="C75" s="21"/>
      <c r="D75" s="21"/>
      <c r="E75" s="311"/>
      <c r="F75" s="21"/>
      <c r="G75" s="21"/>
      <c r="H75" s="311"/>
      <c r="J75" s="274"/>
    </row>
    <row r="76" spans="2:10" s="199" customFormat="1" ht="12.75" customHeight="1" x14ac:dyDescent="0.3">
      <c r="B76" s="110"/>
      <c r="C76" s="21"/>
      <c r="D76" s="21"/>
      <c r="E76" s="311"/>
      <c r="F76" s="21"/>
      <c r="G76" s="21"/>
      <c r="H76" s="311"/>
      <c r="J76" s="274"/>
    </row>
    <row r="77" spans="2:10" s="199" customFormat="1" ht="12.75" customHeight="1" x14ac:dyDescent="0.3">
      <c r="B77" s="110"/>
      <c r="C77" s="21"/>
      <c r="D77" s="21"/>
      <c r="E77" s="311"/>
      <c r="F77" s="21"/>
      <c r="G77" s="21"/>
      <c r="H77" s="311"/>
      <c r="J77" s="274"/>
    </row>
    <row r="78" spans="2:10" s="199" customFormat="1" ht="12.75" customHeight="1" x14ac:dyDescent="0.3">
      <c r="B78" s="110"/>
      <c r="C78" s="21"/>
      <c r="D78" s="21"/>
      <c r="E78" s="311"/>
      <c r="F78" s="21"/>
      <c r="G78" s="21"/>
      <c r="H78" s="311"/>
      <c r="J78" s="274"/>
    </row>
    <row r="79" spans="2:10" s="199" customFormat="1" ht="12.75" customHeight="1" x14ac:dyDescent="0.3">
      <c r="B79" s="110"/>
      <c r="C79" s="21"/>
      <c r="D79" s="21"/>
      <c r="E79" s="311"/>
      <c r="F79" s="21"/>
      <c r="G79" s="21"/>
      <c r="H79" s="311"/>
      <c r="J79" s="274"/>
    </row>
    <row r="80" spans="2:10" s="199" customFormat="1" ht="12.75" customHeight="1" x14ac:dyDescent="0.3">
      <c r="B80" s="110"/>
      <c r="C80" s="21"/>
      <c r="D80" s="21"/>
      <c r="E80" s="311"/>
      <c r="F80" s="21"/>
      <c r="G80" s="21"/>
      <c r="H80" s="311"/>
      <c r="J80" s="274"/>
    </row>
    <row r="81" spans="2:10" s="199" customFormat="1" ht="12.75" customHeight="1" x14ac:dyDescent="0.3">
      <c r="B81" s="110"/>
      <c r="C81" s="21"/>
      <c r="D81" s="21"/>
      <c r="E81" s="311"/>
      <c r="F81" s="21"/>
      <c r="G81" s="21"/>
      <c r="H81" s="311"/>
      <c r="J81" s="274"/>
    </row>
    <row r="82" spans="2:10" s="199" customFormat="1" ht="12.75" customHeight="1" x14ac:dyDescent="0.3">
      <c r="B82" s="110"/>
      <c r="C82" s="21"/>
      <c r="D82" s="21"/>
      <c r="E82" s="311"/>
      <c r="F82" s="21"/>
      <c r="G82" s="21"/>
      <c r="H82" s="311"/>
      <c r="J82" s="274"/>
    </row>
    <row r="83" spans="2:10" s="199" customFormat="1" ht="12.75" customHeight="1" x14ac:dyDescent="0.3">
      <c r="B83" s="110"/>
      <c r="C83" s="21"/>
      <c r="D83" s="21"/>
      <c r="E83" s="311"/>
      <c r="F83" s="21"/>
      <c r="G83" s="21"/>
      <c r="H83" s="311"/>
      <c r="J83" s="274"/>
    </row>
    <row r="84" spans="2:10" s="199" customFormat="1" ht="12.75" customHeight="1" x14ac:dyDescent="0.3">
      <c r="B84" s="110"/>
      <c r="C84" s="21"/>
      <c r="D84" s="21"/>
      <c r="E84" s="311"/>
      <c r="F84" s="21"/>
      <c r="G84" s="21"/>
      <c r="H84" s="311"/>
      <c r="J84" s="274"/>
    </row>
    <row r="85" spans="2:10" s="199" customFormat="1" ht="12.75" customHeight="1" x14ac:dyDescent="0.3">
      <c r="B85" s="110"/>
      <c r="C85" s="21"/>
      <c r="D85" s="21"/>
      <c r="E85" s="311"/>
      <c r="F85" s="21"/>
      <c r="G85" s="21"/>
      <c r="H85" s="311"/>
      <c r="J85" s="274"/>
    </row>
    <row r="86" spans="2:10" s="199" customFormat="1" ht="12.75" customHeight="1" x14ac:dyDescent="0.3">
      <c r="B86" s="110"/>
      <c r="C86" s="21"/>
      <c r="D86" s="21"/>
      <c r="E86" s="311"/>
      <c r="F86" s="21"/>
      <c r="G86" s="21"/>
      <c r="H86" s="311"/>
      <c r="J86" s="274"/>
    </row>
    <row r="87" spans="2:10" s="199" customFormat="1" ht="12.75" customHeight="1" x14ac:dyDescent="0.3">
      <c r="B87" s="110"/>
      <c r="C87" s="21"/>
      <c r="D87" s="21"/>
      <c r="E87" s="311"/>
      <c r="F87" s="21"/>
      <c r="G87" s="21"/>
      <c r="H87" s="311"/>
      <c r="J87" s="274"/>
    </row>
    <row r="88" spans="2:10" s="199" customFormat="1" ht="12.75" customHeight="1" x14ac:dyDescent="0.3">
      <c r="B88" s="110"/>
      <c r="C88" s="21"/>
      <c r="D88" s="21"/>
      <c r="E88" s="311"/>
      <c r="F88" s="21"/>
      <c r="G88" s="21"/>
      <c r="H88" s="311"/>
      <c r="J88" s="274"/>
    </row>
    <row r="89" spans="2:10" s="199" customFormat="1" ht="12.75" customHeight="1" x14ac:dyDescent="0.3">
      <c r="B89" s="110"/>
      <c r="C89" s="21"/>
      <c r="D89" s="21"/>
      <c r="E89" s="311"/>
      <c r="F89" s="21"/>
      <c r="G89" s="21"/>
      <c r="H89" s="311"/>
      <c r="J89" s="274"/>
    </row>
    <row r="90" spans="2:10" s="199" customFormat="1" ht="12.75" customHeight="1" x14ac:dyDescent="0.3">
      <c r="B90" s="110"/>
      <c r="C90" s="21"/>
      <c r="D90" s="21"/>
      <c r="E90" s="311"/>
      <c r="F90" s="21"/>
      <c r="G90" s="21"/>
      <c r="H90" s="311"/>
      <c r="J90" s="274"/>
    </row>
    <row r="91" spans="2:10" s="199" customFormat="1" ht="12.75" customHeight="1" x14ac:dyDescent="0.3">
      <c r="B91" s="110"/>
      <c r="C91" s="21"/>
      <c r="D91" s="21"/>
      <c r="E91" s="311"/>
      <c r="F91" s="21"/>
      <c r="G91" s="21"/>
      <c r="H91" s="311"/>
      <c r="J91" s="274"/>
    </row>
    <row r="92" spans="2:10" s="199" customFormat="1" ht="12.75" customHeight="1" x14ac:dyDescent="0.3">
      <c r="B92" s="110"/>
      <c r="C92" s="21"/>
      <c r="D92" s="21"/>
      <c r="E92" s="311"/>
      <c r="F92" s="21"/>
      <c r="G92" s="21"/>
      <c r="H92" s="311"/>
      <c r="J92" s="274"/>
    </row>
    <row r="93" spans="2:10" s="199" customFormat="1" ht="12.75" customHeight="1" x14ac:dyDescent="0.3">
      <c r="B93" s="110"/>
      <c r="C93" s="21"/>
      <c r="D93" s="21"/>
      <c r="E93" s="311"/>
      <c r="F93" s="21"/>
      <c r="G93" s="21"/>
      <c r="H93" s="311"/>
      <c r="J93" s="274"/>
    </row>
    <row r="94" spans="2:10" s="199" customFormat="1" ht="12.75" customHeight="1" x14ac:dyDescent="0.3">
      <c r="B94" s="110"/>
      <c r="C94" s="21"/>
      <c r="D94" s="21"/>
      <c r="E94" s="311"/>
      <c r="F94" s="21"/>
      <c r="G94" s="21"/>
      <c r="H94" s="311"/>
      <c r="J94" s="274"/>
    </row>
    <row r="95" spans="2:10" s="199" customFormat="1" ht="12.75" customHeight="1" x14ac:dyDescent="0.3">
      <c r="B95" s="110"/>
      <c r="C95" s="21"/>
      <c r="D95" s="21"/>
      <c r="E95" s="311"/>
      <c r="F95" s="21"/>
      <c r="G95" s="21"/>
      <c r="H95" s="311"/>
      <c r="J95" s="274"/>
    </row>
    <row r="96" spans="2:10" s="199" customFormat="1" ht="12.75" customHeight="1" x14ac:dyDescent="0.3">
      <c r="B96" s="110"/>
      <c r="C96" s="21"/>
      <c r="D96" s="21"/>
      <c r="E96" s="311"/>
      <c r="F96" s="21"/>
      <c r="G96" s="21"/>
      <c r="H96" s="311"/>
      <c r="J96" s="274"/>
    </row>
    <row r="97" spans="2:10" s="199" customFormat="1" ht="12.75" customHeight="1" x14ac:dyDescent="0.3">
      <c r="B97" s="110"/>
      <c r="C97" s="21"/>
      <c r="D97" s="21"/>
      <c r="E97" s="311"/>
      <c r="F97" s="21"/>
      <c r="G97" s="21"/>
      <c r="H97" s="311"/>
      <c r="J97" s="274"/>
    </row>
    <row r="98" spans="2:10" s="199" customFormat="1" ht="12.75" customHeight="1" x14ac:dyDescent="0.3">
      <c r="B98" s="110"/>
      <c r="C98" s="21"/>
      <c r="D98" s="21"/>
      <c r="E98" s="311"/>
      <c r="F98" s="21"/>
      <c r="G98" s="21"/>
      <c r="H98" s="311"/>
      <c r="J98" s="274"/>
    </row>
    <row r="99" spans="2:10" s="199" customFormat="1" ht="12.75" customHeight="1" x14ac:dyDescent="0.3">
      <c r="B99" s="110"/>
      <c r="C99" s="21"/>
      <c r="D99" s="21"/>
      <c r="E99" s="311"/>
      <c r="F99" s="21"/>
      <c r="G99" s="21"/>
      <c r="H99" s="311"/>
      <c r="J99" s="274"/>
    </row>
    <row r="100" spans="2:10" s="199" customFormat="1" ht="12.75" customHeight="1" x14ac:dyDescent="0.3">
      <c r="B100" s="110"/>
      <c r="C100" s="21"/>
      <c r="D100" s="21"/>
      <c r="E100" s="311"/>
      <c r="F100" s="21"/>
      <c r="G100" s="21"/>
      <c r="H100" s="311"/>
      <c r="J100" s="274"/>
    </row>
    <row r="101" spans="2:10" s="199" customFormat="1" ht="12.75" customHeight="1" x14ac:dyDescent="0.3">
      <c r="B101" s="110"/>
      <c r="C101" s="21"/>
      <c r="D101" s="21"/>
      <c r="E101" s="311"/>
      <c r="F101" s="21"/>
      <c r="G101" s="21"/>
      <c r="H101" s="311"/>
      <c r="J101" s="274"/>
    </row>
    <row r="102" spans="2:10" s="196" customFormat="1" ht="12.75" customHeight="1" x14ac:dyDescent="0.25">
      <c r="B102" s="195"/>
      <c r="C102" s="195"/>
      <c r="D102" s="195"/>
      <c r="E102" s="195"/>
      <c r="F102" s="195"/>
      <c r="G102" s="199"/>
      <c r="H102" s="254" t="s">
        <v>5</v>
      </c>
      <c r="J102" s="200"/>
    </row>
    <row r="103" spans="2:10" s="196" customFormat="1" ht="15.75" customHeight="1" x14ac:dyDescent="0.35">
      <c r="B103" s="11" t="s">
        <v>261</v>
      </c>
      <c r="C103" s="12"/>
      <c r="D103" s="12"/>
      <c r="E103" s="12"/>
      <c r="F103" s="12"/>
      <c r="G103" s="12"/>
      <c r="H103" s="13"/>
    </row>
    <row r="104" spans="2:10" s="196" customFormat="1" ht="12.75" customHeight="1" x14ac:dyDescent="0.25">
      <c r="B104" s="20"/>
      <c r="C104" s="9"/>
      <c r="D104" s="9"/>
      <c r="E104" s="9"/>
      <c r="F104" s="9"/>
      <c r="G104" s="9"/>
      <c r="H104" s="9"/>
    </row>
    <row r="105" spans="2:10" s="196" customFormat="1" ht="12.75" customHeight="1" x14ac:dyDescent="0.25">
      <c r="B105" s="14" t="s">
        <v>41</v>
      </c>
      <c r="C105" s="9"/>
      <c r="D105" s="9"/>
      <c r="E105" s="9"/>
      <c r="F105" s="9"/>
      <c r="G105" s="9"/>
      <c r="H105" s="9"/>
    </row>
    <row r="106" spans="2:10" s="196" customFormat="1" ht="12.75" customHeight="1" x14ac:dyDescent="0.25">
      <c r="B106" s="88"/>
      <c r="C106" s="360" t="s">
        <v>4</v>
      </c>
      <c r="D106" s="361"/>
      <c r="E106" s="362"/>
      <c r="F106" s="372" t="s">
        <v>3</v>
      </c>
      <c r="G106" s="372"/>
      <c r="H106" s="372"/>
    </row>
    <row r="107" spans="2:10" s="196" customFormat="1" ht="12.75" customHeight="1" x14ac:dyDescent="0.25">
      <c r="B107" s="91"/>
      <c r="C107" s="1" t="s">
        <v>1</v>
      </c>
      <c r="D107" s="90" t="s">
        <v>2</v>
      </c>
      <c r="E107" s="4" t="s">
        <v>45</v>
      </c>
      <c r="F107" s="1" t="s">
        <v>1</v>
      </c>
      <c r="G107" s="90" t="s">
        <v>2</v>
      </c>
      <c r="H107" s="4" t="s">
        <v>45</v>
      </c>
    </row>
    <row r="108" spans="2:10" s="196" customFormat="1" ht="12.75" customHeight="1" x14ac:dyDescent="0.25">
      <c r="B108" s="104"/>
      <c r="C108" s="9"/>
      <c r="D108" s="9"/>
      <c r="E108" s="106"/>
      <c r="F108" s="9"/>
      <c r="G108" s="9"/>
      <c r="H108" s="5"/>
    </row>
    <row r="109" spans="2:10" s="196" customFormat="1" ht="25.5" customHeight="1" x14ac:dyDescent="0.25">
      <c r="B109" s="105" t="s">
        <v>38</v>
      </c>
      <c r="C109" s="25">
        <v>51.570243608747113</v>
      </c>
      <c r="D109" s="25">
        <v>48.429756391252887</v>
      </c>
      <c r="E109" s="6">
        <v>106.48462319761212</v>
      </c>
      <c r="F109" s="25">
        <v>50.398378175142255</v>
      </c>
      <c r="G109" s="25">
        <v>49.601621824857745</v>
      </c>
      <c r="H109" s="6">
        <v>101.60631108615327</v>
      </c>
    </row>
    <row r="110" spans="2:10" s="196" customFormat="1" ht="41.15" customHeight="1" x14ac:dyDescent="0.25">
      <c r="B110" s="105" t="s">
        <v>39</v>
      </c>
      <c r="C110" s="25">
        <v>51.670057869552437</v>
      </c>
      <c r="D110" s="25">
        <v>48.329942130447556</v>
      </c>
      <c r="E110" s="6">
        <v>106.91106918789508</v>
      </c>
      <c r="F110" s="25">
        <v>50.568053050255791</v>
      </c>
      <c r="G110" s="25">
        <v>49.431946949744209</v>
      </c>
      <c r="H110" s="6">
        <v>102.29832359560231</v>
      </c>
    </row>
    <row r="111" spans="2:10" s="196" customFormat="1" ht="26.5" customHeight="1" x14ac:dyDescent="0.25">
      <c r="B111" s="86" t="s">
        <v>53</v>
      </c>
      <c r="C111" s="25">
        <v>50.821150254493915</v>
      </c>
      <c r="D111" s="25">
        <v>49.178849745506085</v>
      </c>
      <c r="E111" s="6">
        <v>103.33944473587022</v>
      </c>
      <c r="F111" s="25">
        <v>49.235013910593359</v>
      </c>
      <c r="G111" s="25">
        <v>50.764986089406641</v>
      </c>
      <c r="H111" s="6">
        <v>96.986166457095621</v>
      </c>
    </row>
    <row r="112" spans="2:10" s="196" customFormat="1" ht="27.65" customHeight="1" x14ac:dyDescent="0.25">
      <c r="B112" s="105" t="s">
        <v>260</v>
      </c>
      <c r="C112" s="25">
        <v>51.677318986667984</v>
      </c>
      <c r="D112" s="25">
        <v>48.322681013332016</v>
      </c>
      <c r="E112" s="6">
        <v>106.94216029199713</v>
      </c>
      <c r="F112" s="25">
        <v>50.500755103573333</v>
      </c>
      <c r="G112" s="25">
        <v>49.49924489642666</v>
      </c>
      <c r="H112" s="6">
        <v>102.02328380815152</v>
      </c>
      <c r="J112" s="200"/>
    </row>
    <row r="113" spans="2:10" s="196" customFormat="1" ht="12.75" customHeight="1" x14ac:dyDescent="0.25">
      <c r="B113" s="64"/>
      <c r="C113" s="68"/>
      <c r="D113" s="68"/>
      <c r="E113" s="68"/>
      <c r="F113" s="68"/>
      <c r="G113" s="68"/>
      <c r="H113" s="68"/>
      <c r="J113" s="200"/>
    </row>
    <row r="114" spans="2:10" s="196" customFormat="1" ht="12.75" customHeight="1" x14ac:dyDescent="0.25">
      <c r="B114" s="69"/>
      <c r="C114" s="310"/>
      <c r="D114" s="310"/>
      <c r="E114" s="310"/>
      <c r="F114" s="310"/>
      <c r="G114" s="310"/>
      <c r="H114" s="70"/>
      <c r="J114" s="200"/>
    </row>
    <row r="115" spans="2:10" s="196" customFormat="1" ht="12.75" customHeight="1" x14ac:dyDescent="0.25">
      <c r="B115" s="59" t="s">
        <v>46</v>
      </c>
      <c r="C115" s="9"/>
      <c r="D115" s="9"/>
      <c r="E115" s="9"/>
      <c r="F115" s="9"/>
      <c r="G115" s="9"/>
      <c r="H115" s="9"/>
      <c r="J115" s="200"/>
    </row>
    <row r="116" spans="2:10" s="196" customFormat="1" ht="12.75" customHeight="1" x14ac:dyDescent="0.3">
      <c r="B116" s="61"/>
      <c r="C116" s="21"/>
      <c r="D116" s="21"/>
      <c r="E116" s="311"/>
      <c r="F116" s="21"/>
      <c r="G116" s="21"/>
      <c r="H116" s="311"/>
      <c r="J116" s="200"/>
    </row>
    <row r="117" spans="2:10" s="196" customFormat="1" ht="12.75" customHeight="1" x14ac:dyDescent="0.3">
      <c r="B117" s="60" t="s">
        <v>62</v>
      </c>
      <c r="C117" s="21"/>
      <c r="D117" s="21"/>
      <c r="E117" s="311"/>
      <c r="F117" s="21"/>
      <c r="G117" s="21"/>
      <c r="H117" s="311"/>
      <c r="J117" s="200"/>
    </row>
    <row r="118" spans="2:10" s="196" customFormat="1" ht="12.75" customHeight="1" x14ac:dyDescent="0.3">
      <c r="B118" s="110"/>
      <c r="C118" s="21"/>
      <c r="D118" s="21"/>
      <c r="E118" s="311"/>
      <c r="F118" s="21"/>
      <c r="G118" s="21"/>
      <c r="H118" s="311"/>
      <c r="J118" s="200"/>
    </row>
    <row r="119" spans="2:10" s="199" customFormat="1" ht="12.75" customHeight="1" x14ac:dyDescent="0.3">
      <c r="B119" s="110"/>
      <c r="C119" s="21"/>
      <c r="D119" s="21"/>
      <c r="E119" s="311"/>
      <c r="F119" s="21"/>
      <c r="G119" s="21"/>
      <c r="H119" s="311"/>
      <c r="J119" s="274"/>
    </row>
    <row r="120" spans="2:10" s="199" customFormat="1" ht="12.75" customHeight="1" x14ac:dyDescent="0.3">
      <c r="B120" s="110"/>
      <c r="C120" s="21"/>
      <c r="D120" s="21"/>
      <c r="E120" s="311"/>
      <c r="F120" s="21"/>
      <c r="G120" s="21"/>
      <c r="H120" s="311"/>
      <c r="J120" s="274"/>
    </row>
    <row r="121" spans="2:10" s="199" customFormat="1" ht="12.75" customHeight="1" x14ac:dyDescent="0.3">
      <c r="B121" s="110"/>
      <c r="C121" s="21"/>
      <c r="D121" s="21"/>
      <c r="E121" s="311"/>
      <c r="F121" s="21"/>
      <c r="G121" s="21"/>
      <c r="H121" s="311"/>
      <c r="J121" s="274"/>
    </row>
    <row r="122" spans="2:10" s="199" customFormat="1" ht="12.75" customHeight="1" x14ac:dyDescent="0.3">
      <c r="B122" s="110"/>
      <c r="C122" s="21"/>
      <c r="D122" s="21"/>
      <c r="E122" s="311"/>
      <c r="F122" s="21"/>
      <c r="G122" s="21"/>
      <c r="H122" s="311"/>
      <c r="J122" s="274"/>
    </row>
    <row r="123" spans="2:10" s="199" customFormat="1" ht="12.75" customHeight="1" x14ac:dyDescent="0.3">
      <c r="B123" s="110"/>
      <c r="C123" s="21"/>
      <c r="D123" s="21"/>
      <c r="E123" s="311"/>
      <c r="F123" s="21"/>
      <c r="G123" s="21"/>
      <c r="H123" s="311"/>
      <c r="J123" s="274"/>
    </row>
    <row r="124" spans="2:10" s="199" customFormat="1" ht="12.75" customHeight="1" x14ac:dyDescent="0.3">
      <c r="B124" s="110"/>
      <c r="C124" s="21"/>
      <c r="D124" s="21"/>
      <c r="E124" s="311"/>
      <c r="F124" s="21"/>
      <c r="G124" s="21"/>
      <c r="H124" s="311"/>
      <c r="J124" s="274"/>
    </row>
    <row r="125" spans="2:10" s="199" customFormat="1" ht="12.75" customHeight="1" x14ac:dyDescent="0.3">
      <c r="B125" s="110"/>
      <c r="C125" s="21"/>
      <c r="D125" s="21"/>
      <c r="E125" s="311"/>
      <c r="F125" s="21"/>
      <c r="G125" s="21"/>
      <c r="H125" s="311"/>
      <c r="J125" s="274"/>
    </row>
    <row r="126" spans="2:10" s="199" customFormat="1" ht="12.75" customHeight="1" x14ac:dyDescent="0.3">
      <c r="B126" s="110"/>
      <c r="C126" s="21"/>
      <c r="D126" s="21"/>
      <c r="E126" s="311"/>
      <c r="F126" s="21"/>
      <c r="G126" s="21"/>
      <c r="H126" s="311"/>
      <c r="J126" s="274"/>
    </row>
    <row r="127" spans="2:10" s="199" customFormat="1" ht="12.75" customHeight="1" x14ac:dyDescent="0.3">
      <c r="B127" s="110"/>
      <c r="C127" s="21"/>
      <c r="D127" s="21"/>
      <c r="E127" s="311"/>
      <c r="F127" s="21"/>
      <c r="G127" s="21"/>
      <c r="H127" s="311"/>
      <c r="J127" s="274"/>
    </row>
    <row r="128" spans="2:10" s="199" customFormat="1" ht="12.75" customHeight="1" x14ac:dyDescent="0.3">
      <c r="B128" s="110"/>
      <c r="C128" s="21"/>
      <c r="D128" s="21"/>
      <c r="E128" s="311"/>
      <c r="F128" s="21"/>
      <c r="G128" s="21"/>
      <c r="H128" s="311"/>
      <c r="J128" s="274"/>
    </row>
    <row r="129" spans="2:10" s="199" customFormat="1" ht="12.75" customHeight="1" x14ac:dyDescent="0.3">
      <c r="B129" s="110"/>
      <c r="C129" s="21"/>
      <c r="D129" s="21"/>
      <c r="E129" s="311"/>
      <c r="F129" s="21"/>
      <c r="G129" s="21"/>
      <c r="H129" s="311"/>
      <c r="J129" s="274"/>
    </row>
    <row r="130" spans="2:10" s="199" customFormat="1" ht="12.75" customHeight="1" x14ac:dyDescent="0.3">
      <c r="B130" s="110"/>
      <c r="C130" s="21"/>
      <c r="D130" s="21"/>
      <c r="E130" s="311"/>
      <c r="F130" s="21"/>
      <c r="G130" s="21"/>
      <c r="H130" s="311"/>
      <c r="J130" s="274"/>
    </row>
    <row r="131" spans="2:10" s="199" customFormat="1" ht="12.75" customHeight="1" x14ac:dyDescent="0.3">
      <c r="B131" s="110"/>
      <c r="C131" s="21"/>
      <c r="D131" s="21"/>
      <c r="E131" s="311"/>
      <c r="F131" s="21"/>
      <c r="G131" s="21"/>
      <c r="H131" s="311"/>
      <c r="J131" s="274"/>
    </row>
    <row r="132" spans="2:10" s="199" customFormat="1" ht="12.75" customHeight="1" x14ac:dyDescent="0.3">
      <c r="B132" s="110"/>
      <c r="C132" s="21"/>
      <c r="D132" s="21"/>
      <c r="E132" s="311"/>
      <c r="F132" s="21"/>
      <c r="G132" s="21"/>
      <c r="H132" s="311"/>
      <c r="J132" s="274"/>
    </row>
    <row r="133" spans="2:10" s="199" customFormat="1" ht="12.75" customHeight="1" x14ac:dyDescent="0.3">
      <c r="B133" s="110"/>
      <c r="C133" s="21"/>
      <c r="D133" s="21"/>
      <c r="E133" s="311"/>
      <c r="F133" s="21"/>
      <c r="G133" s="21"/>
      <c r="H133" s="311"/>
      <c r="J133" s="274"/>
    </row>
    <row r="134" spans="2:10" s="199" customFormat="1" ht="12.75" customHeight="1" x14ac:dyDescent="0.3">
      <c r="B134" s="110"/>
      <c r="C134" s="21"/>
      <c r="D134" s="21"/>
      <c r="E134" s="311"/>
      <c r="F134" s="21"/>
      <c r="G134" s="21"/>
      <c r="H134" s="311"/>
      <c r="J134" s="274"/>
    </row>
    <row r="135" spans="2:10" s="199" customFormat="1" ht="12.75" customHeight="1" x14ac:dyDescent="0.3">
      <c r="B135" s="110"/>
      <c r="C135" s="21"/>
      <c r="D135" s="21"/>
      <c r="E135" s="311"/>
      <c r="F135" s="21"/>
      <c r="G135" s="21"/>
      <c r="H135" s="311"/>
      <c r="J135" s="274"/>
    </row>
    <row r="136" spans="2:10" s="199" customFormat="1" ht="12.75" customHeight="1" x14ac:dyDescent="0.3">
      <c r="B136" s="110"/>
      <c r="C136" s="21"/>
      <c r="D136" s="21"/>
      <c r="E136" s="311"/>
      <c r="F136" s="21"/>
      <c r="G136" s="21"/>
      <c r="H136" s="311"/>
      <c r="J136" s="274"/>
    </row>
    <row r="137" spans="2:10" s="199" customFormat="1" ht="12.75" customHeight="1" x14ac:dyDescent="0.3">
      <c r="B137" s="110"/>
      <c r="C137" s="21"/>
      <c r="D137" s="21"/>
      <c r="E137" s="311"/>
      <c r="F137" s="21"/>
      <c r="G137" s="21"/>
      <c r="H137" s="311"/>
      <c r="J137" s="274"/>
    </row>
    <row r="138" spans="2:10" s="199" customFormat="1" ht="12.75" customHeight="1" x14ac:dyDescent="0.3">
      <c r="B138" s="110"/>
      <c r="C138" s="21"/>
      <c r="D138" s="21"/>
      <c r="E138" s="311"/>
      <c r="F138" s="21"/>
      <c r="G138" s="21"/>
      <c r="H138" s="311"/>
      <c r="J138" s="274"/>
    </row>
    <row r="139" spans="2:10" s="199" customFormat="1" ht="12.75" customHeight="1" x14ac:dyDescent="0.3">
      <c r="B139" s="110"/>
      <c r="C139" s="21"/>
      <c r="D139" s="21"/>
      <c r="E139" s="311"/>
      <c r="F139" s="21"/>
      <c r="G139" s="21"/>
      <c r="H139" s="311"/>
      <c r="J139" s="274"/>
    </row>
    <row r="140" spans="2:10" s="199" customFormat="1" ht="12.75" customHeight="1" x14ac:dyDescent="0.3">
      <c r="B140" s="110"/>
      <c r="C140" s="21"/>
      <c r="D140" s="21"/>
      <c r="E140" s="311"/>
      <c r="F140" s="21"/>
      <c r="G140" s="21"/>
      <c r="H140" s="311"/>
      <c r="J140" s="274"/>
    </row>
    <row r="141" spans="2:10" s="199" customFormat="1" ht="12.75" customHeight="1" x14ac:dyDescent="0.3">
      <c r="B141" s="110"/>
      <c r="C141" s="21"/>
      <c r="D141" s="21"/>
      <c r="E141" s="311"/>
      <c r="F141" s="21"/>
      <c r="G141" s="21"/>
      <c r="H141" s="311"/>
      <c r="J141" s="274"/>
    </row>
    <row r="142" spans="2:10" s="199" customFormat="1" ht="12.75" customHeight="1" x14ac:dyDescent="0.3">
      <c r="B142" s="110"/>
      <c r="C142" s="21"/>
      <c r="D142" s="21"/>
      <c r="E142" s="311"/>
      <c r="F142" s="21"/>
      <c r="G142" s="21"/>
      <c r="H142" s="311"/>
      <c r="J142" s="274"/>
    </row>
    <row r="143" spans="2:10" s="199" customFormat="1" ht="12.75" customHeight="1" x14ac:dyDescent="0.3">
      <c r="B143" s="110"/>
      <c r="C143" s="21"/>
      <c r="D143" s="21"/>
      <c r="E143" s="311"/>
      <c r="F143" s="21"/>
      <c r="G143" s="21"/>
      <c r="H143" s="311"/>
      <c r="J143" s="274"/>
    </row>
    <row r="144" spans="2:10" s="199" customFormat="1" ht="12.75" customHeight="1" x14ac:dyDescent="0.3">
      <c r="B144" s="110"/>
      <c r="C144" s="21"/>
      <c r="D144" s="21"/>
      <c r="E144" s="311"/>
      <c r="F144" s="21"/>
      <c r="G144" s="21"/>
      <c r="H144" s="311"/>
      <c r="J144" s="274"/>
    </row>
    <row r="145" spans="2:10" s="199" customFormat="1" ht="12.75" customHeight="1" x14ac:dyDescent="0.3">
      <c r="B145" s="110"/>
      <c r="C145" s="21"/>
      <c r="D145" s="21"/>
      <c r="E145" s="311"/>
      <c r="F145" s="21"/>
      <c r="G145" s="21"/>
      <c r="H145" s="311"/>
      <c r="J145" s="274"/>
    </row>
    <row r="146" spans="2:10" s="199" customFormat="1" ht="12.75" customHeight="1" x14ac:dyDescent="0.3">
      <c r="B146" s="110"/>
      <c r="C146" s="21"/>
      <c r="D146" s="21"/>
      <c r="E146" s="311"/>
      <c r="F146" s="21"/>
      <c r="G146" s="21"/>
      <c r="H146" s="311"/>
      <c r="J146" s="274"/>
    </row>
    <row r="147" spans="2:10" s="199" customFormat="1" ht="12.75" customHeight="1" x14ac:dyDescent="0.3">
      <c r="B147" s="110"/>
      <c r="C147" s="21"/>
      <c r="D147" s="21"/>
      <c r="E147" s="311"/>
      <c r="F147" s="21"/>
      <c r="G147" s="21"/>
      <c r="H147" s="311"/>
      <c r="J147" s="274"/>
    </row>
    <row r="148" spans="2:10" s="199" customFormat="1" ht="12.75" customHeight="1" x14ac:dyDescent="0.3">
      <c r="B148" s="110"/>
      <c r="C148" s="21"/>
      <c r="D148" s="21"/>
      <c r="E148" s="311"/>
      <c r="F148" s="21"/>
      <c r="G148" s="21"/>
      <c r="H148" s="311"/>
      <c r="J148" s="274"/>
    </row>
    <row r="149" spans="2:10" s="199" customFormat="1" ht="12.75" customHeight="1" x14ac:dyDescent="0.3">
      <c r="B149" s="110"/>
      <c r="C149" s="21"/>
      <c r="D149" s="21"/>
      <c r="E149" s="311"/>
      <c r="F149" s="21"/>
      <c r="G149" s="21"/>
      <c r="H149" s="311"/>
      <c r="J149" s="274"/>
    </row>
    <row r="150" spans="2:10" s="199" customFormat="1" ht="12.75" customHeight="1" x14ac:dyDescent="0.3">
      <c r="B150" s="110"/>
      <c r="C150" s="21"/>
      <c r="D150" s="21"/>
      <c r="E150" s="311"/>
      <c r="F150" s="21"/>
      <c r="G150" s="21"/>
      <c r="H150" s="311"/>
      <c r="J150" s="274"/>
    </row>
    <row r="151" spans="2:10" s="196" customFormat="1" ht="12.75" customHeight="1" x14ac:dyDescent="0.25">
      <c r="B151" s="195"/>
      <c r="C151" s="195"/>
      <c r="D151" s="195"/>
      <c r="E151" s="195"/>
      <c r="F151" s="195"/>
      <c r="G151" s="199"/>
      <c r="H151" s="254" t="s">
        <v>5</v>
      </c>
      <c r="J151" s="200"/>
    </row>
    <row r="152" spans="2:10" s="196" customFormat="1" ht="15.75" customHeight="1" x14ac:dyDescent="0.35">
      <c r="B152" s="11" t="s">
        <v>235</v>
      </c>
      <c r="C152" s="12"/>
      <c r="D152" s="12"/>
      <c r="E152" s="12"/>
      <c r="F152" s="12"/>
      <c r="G152" s="12"/>
      <c r="H152" s="13"/>
      <c r="J152" s="200"/>
    </row>
    <row r="153" spans="2:10" s="196" customFormat="1" ht="12.75" customHeight="1" x14ac:dyDescent="0.25">
      <c r="B153" s="20"/>
      <c r="C153" s="9"/>
      <c r="D153" s="9"/>
      <c r="E153" s="9"/>
      <c r="F153" s="9"/>
      <c r="G153" s="9"/>
      <c r="H153" s="9"/>
      <c r="J153" s="200"/>
    </row>
    <row r="154" spans="2:10" s="196" customFormat="1" ht="12.75" customHeight="1" x14ac:dyDescent="0.25">
      <c r="B154" s="14" t="s">
        <v>41</v>
      </c>
      <c r="C154" s="9"/>
      <c r="D154" s="9"/>
      <c r="E154" s="9"/>
      <c r="F154" s="9"/>
      <c r="G154" s="9"/>
      <c r="H154" s="9"/>
      <c r="J154" s="200"/>
    </row>
    <row r="155" spans="2:10" s="196" customFormat="1" ht="12.75" customHeight="1" x14ac:dyDescent="0.25">
      <c r="B155" s="88"/>
      <c r="C155" s="360" t="s">
        <v>4</v>
      </c>
      <c r="D155" s="361"/>
      <c r="E155" s="362"/>
      <c r="F155" s="372" t="s">
        <v>3</v>
      </c>
      <c r="G155" s="372"/>
      <c r="H155" s="372"/>
      <c r="J155" s="200"/>
    </row>
    <row r="156" spans="2:10" s="196" customFormat="1" ht="12.75" customHeight="1" x14ac:dyDescent="0.25">
      <c r="B156" s="91"/>
      <c r="C156" s="1" t="s">
        <v>1</v>
      </c>
      <c r="D156" s="90" t="s">
        <v>2</v>
      </c>
      <c r="E156" s="4" t="s">
        <v>45</v>
      </c>
      <c r="F156" s="1" t="s">
        <v>1</v>
      </c>
      <c r="G156" s="90" t="s">
        <v>2</v>
      </c>
      <c r="H156" s="4" t="s">
        <v>45</v>
      </c>
      <c r="J156" s="200"/>
    </row>
    <row r="157" spans="2:10" s="196" customFormat="1" ht="12.75" customHeight="1" x14ac:dyDescent="0.25">
      <c r="B157" s="104"/>
      <c r="C157" s="9"/>
      <c r="D157" s="9"/>
      <c r="E157" s="106"/>
      <c r="F157" s="9"/>
      <c r="G157" s="9"/>
      <c r="H157" s="5"/>
      <c r="J157" s="200"/>
    </row>
    <row r="158" spans="2:10" s="196" customFormat="1" ht="25.5" customHeight="1" x14ac:dyDescent="0.25">
      <c r="B158" s="105" t="s">
        <v>38</v>
      </c>
      <c r="C158" s="25">
        <v>50.603376972333216</v>
      </c>
      <c r="D158" s="25">
        <v>49.396623027666784</v>
      </c>
      <c r="E158" s="6">
        <v>102.44298875247107</v>
      </c>
      <c r="F158" s="25">
        <v>50.092396929489922</v>
      </c>
      <c r="G158" s="25">
        <v>49.907603070510085</v>
      </c>
      <c r="H158" s="6">
        <v>100.37027195779922</v>
      </c>
      <c r="J158" s="200"/>
    </row>
    <row r="159" spans="2:10" s="196" customFormat="1" ht="38.25" customHeight="1" x14ac:dyDescent="0.25">
      <c r="B159" s="105" t="s">
        <v>39</v>
      </c>
      <c r="C159" s="25">
        <v>50.503062921708207</v>
      </c>
      <c r="D159" s="25">
        <v>49.496937078291793</v>
      </c>
      <c r="E159" s="6">
        <v>102.03270323944484</v>
      </c>
      <c r="F159" s="25">
        <v>50.079823105495649</v>
      </c>
      <c r="G159" s="25">
        <v>49.920176894504344</v>
      </c>
      <c r="H159" s="6">
        <v>100.31980297531534</v>
      </c>
      <c r="J159" s="200"/>
    </row>
    <row r="160" spans="2:10" s="196" customFormat="1" ht="25" x14ac:dyDescent="0.25">
      <c r="B160" s="105" t="s">
        <v>53</v>
      </c>
      <c r="C160" s="25">
        <v>49.177343631032983</v>
      </c>
      <c r="D160" s="25">
        <v>50.822656368967017</v>
      </c>
      <c r="E160" s="6">
        <v>96.762639233200957</v>
      </c>
      <c r="F160" s="25">
        <v>49.125802275771022</v>
      </c>
      <c r="G160" s="25">
        <v>50.874197724228978</v>
      </c>
      <c r="H160" s="6">
        <v>96.563296274596027</v>
      </c>
      <c r="J160" s="200"/>
    </row>
    <row r="161" spans="2:10" s="196" customFormat="1" ht="12.75" customHeight="1" x14ac:dyDescent="0.25">
      <c r="B161" s="64"/>
      <c r="C161" s="68"/>
      <c r="D161" s="68"/>
      <c r="E161" s="68"/>
      <c r="F161" s="68"/>
      <c r="G161" s="68"/>
      <c r="H161" s="68"/>
      <c r="J161" s="200"/>
    </row>
    <row r="162" spans="2:10" s="196" customFormat="1" ht="12.75" customHeight="1" x14ac:dyDescent="0.25">
      <c r="B162" s="69"/>
      <c r="C162" s="310"/>
      <c r="D162" s="310"/>
      <c r="E162" s="310"/>
      <c r="F162" s="310"/>
      <c r="G162" s="310"/>
      <c r="H162" s="70"/>
      <c r="J162" s="200"/>
    </row>
    <row r="163" spans="2:10" s="196" customFormat="1" ht="12.75" customHeight="1" x14ac:dyDescent="0.25">
      <c r="B163" s="59" t="s">
        <v>46</v>
      </c>
      <c r="C163" s="9"/>
      <c r="D163" s="9"/>
      <c r="E163" s="9"/>
      <c r="F163" s="9"/>
      <c r="G163" s="9"/>
      <c r="H163" s="9"/>
      <c r="J163" s="200"/>
    </row>
    <row r="164" spans="2:10" s="196" customFormat="1" ht="12.75" customHeight="1" x14ac:dyDescent="0.3">
      <c r="B164" s="61"/>
      <c r="C164" s="21"/>
      <c r="D164" s="21"/>
      <c r="E164" s="311"/>
      <c r="F164" s="21"/>
      <c r="G164" s="21"/>
      <c r="H164" s="311"/>
      <c r="J164" s="200"/>
    </row>
    <row r="165" spans="2:10" s="196" customFormat="1" ht="12.75" customHeight="1" x14ac:dyDescent="0.3">
      <c r="B165" s="60" t="s">
        <v>62</v>
      </c>
      <c r="C165" s="21"/>
      <c r="D165" s="21"/>
      <c r="E165" s="311"/>
      <c r="F165" s="21"/>
      <c r="G165" s="21"/>
      <c r="H165" s="311"/>
      <c r="J165" s="200"/>
    </row>
    <row r="166" spans="2:10" s="196" customFormat="1" ht="12.75" customHeight="1" x14ac:dyDescent="0.3">
      <c r="B166" s="110"/>
      <c r="C166" s="21"/>
      <c r="D166" s="21"/>
      <c r="E166" s="311"/>
      <c r="F166" s="21"/>
      <c r="G166" s="21"/>
      <c r="H166" s="311"/>
      <c r="J166" s="200"/>
    </row>
    <row r="167" spans="2:10" s="199" customFormat="1" ht="12.75" customHeight="1" x14ac:dyDescent="0.3">
      <c r="B167" s="110"/>
      <c r="C167" s="21"/>
      <c r="D167" s="21"/>
      <c r="E167" s="311"/>
      <c r="F167" s="21"/>
      <c r="G167" s="21"/>
      <c r="H167" s="311"/>
      <c r="J167" s="274"/>
    </row>
    <row r="168" spans="2:10" s="199" customFormat="1" ht="12.75" customHeight="1" x14ac:dyDescent="0.3">
      <c r="B168" s="110"/>
      <c r="C168" s="21"/>
      <c r="D168" s="21"/>
      <c r="E168" s="311"/>
      <c r="F168" s="21"/>
      <c r="G168" s="21"/>
      <c r="H168" s="311"/>
      <c r="J168" s="274"/>
    </row>
    <row r="169" spans="2:10" s="199" customFormat="1" ht="12.75" customHeight="1" x14ac:dyDescent="0.3">
      <c r="B169" s="110"/>
      <c r="C169" s="21"/>
      <c r="D169" s="21"/>
      <c r="E169" s="311"/>
      <c r="F169" s="21"/>
      <c r="G169" s="21"/>
      <c r="H169" s="311"/>
      <c r="J169" s="274"/>
    </row>
    <row r="170" spans="2:10" s="199" customFormat="1" ht="12.75" customHeight="1" x14ac:dyDescent="0.3">
      <c r="B170" s="110"/>
      <c r="C170" s="21"/>
      <c r="D170" s="21"/>
      <c r="E170" s="311"/>
      <c r="F170" s="21"/>
      <c r="G170" s="21"/>
      <c r="H170" s="311"/>
      <c r="J170" s="274"/>
    </row>
    <row r="171" spans="2:10" s="199" customFormat="1" ht="12.75" customHeight="1" x14ac:dyDescent="0.3">
      <c r="B171" s="110"/>
      <c r="C171" s="21"/>
      <c r="D171" s="21"/>
      <c r="E171" s="311"/>
      <c r="F171" s="21"/>
      <c r="G171" s="21"/>
      <c r="H171" s="311"/>
      <c r="J171" s="274"/>
    </row>
    <row r="172" spans="2:10" s="199" customFormat="1" ht="12.75" customHeight="1" x14ac:dyDescent="0.3">
      <c r="B172" s="110"/>
      <c r="C172" s="21"/>
      <c r="D172" s="21"/>
      <c r="E172" s="311"/>
      <c r="F172" s="21"/>
      <c r="G172" s="21"/>
      <c r="H172" s="311"/>
      <c r="J172" s="274"/>
    </row>
    <row r="173" spans="2:10" s="199" customFormat="1" ht="12.75" customHeight="1" x14ac:dyDescent="0.3">
      <c r="B173" s="110"/>
      <c r="C173" s="21"/>
      <c r="D173" s="21"/>
      <c r="E173" s="311"/>
      <c r="F173" s="21"/>
      <c r="G173" s="21"/>
      <c r="H173" s="311"/>
      <c r="J173" s="274"/>
    </row>
    <row r="174" spans="2:10" s="199" customFormat="1" ht="12.75" customHeight="1" x14ac:dyDescent="0.3">
      <c r="B174" s="110"/>
      <c r="C174" s="21"/>
      <c r="D174" s="21"/>
      <c r="E174" s="311"/>
      <c r="F174" s="21"/>
      <c r="G174" s="21"/>
      <c r="H174" s="311"/>
      <c r="J174" s="274"/>
    </row>
    <row r="175" spans="2:10" s="199" customFormat="1" ht="12.75" customHeight="1" x14ac:dyDescent="0.3">
      <c r="B175" s="110"/>
      <c r="C175" s="21"/>
      <c r="D175" s="21"/>
      <c r="E175" s="311"/>
      <c r="F175" s="21"/>
      <c r="G175" s="21"/>
      <c r="H175" s="311"/>
      <c r="J175" s="274"/>
    </row>
    <row r="176" spans="2:10" s="199" customFormat="1" ht="12.75" customHeight="1" x14ac:dyDescent="0.3">
      <c r="B176" s="110"/>
      <c r="C176" s="21"/>
      <c r="D176" s="21"/>
      <c r="E176" s="311"/>
      <c r="F176" s="21"/>
      <c r="G176" s="21"/>
      <c r="H176" s="311"/>
      <c r="J176" s="274"/>
    </row>
    <row r="177" spans="2:10" s="199" customFormat="1" ht="12.75" customHeight="1" x14ac:dyDescent="0.3">
      <c r="B177" s="110"/>
      <c r="C177" s="21"/>
      <c r="D177" s="21"/>
      <c r="E177" s="311"/>
      <c r="F177" s="21"/>
      <c r="G177" s="21"/>
      <c r="H177" s="311"/>
      <c r="J177" s="274"/>
    </row>
    <row r="178" spans="2:10" s="199" customFormat="1" ht="12.75" customHeight="1" x14ac:dyDescent="0.3">
      <c r="B178" s="110"/>
      <c r="C178" s="21"/>
      <c r="D178" s="21"/>
      <c r="E178" s="311"/>
      <c r="F178" s="21"/>
      <c r="G178" s="21"/>
      <c r="H178" s="311"/>
      <c r="J178" s="274"/>
    </row>
    <row r="179" spans="2:10" s="199" customFormat="1" ht="12.75" customHeight="1" x14ac:dyDescent="0.3">
      <c r="B179" s="110"/>
      <c r="C179" s="21"/>
      <c r="D179" s="21"/>
      <c r="E179" s="311"/>
      <c r="F179" s="21"/>
      <c r="G179" s="21"/>
      <c r="H179" s="311"/>
      <c r="J179" s="274"/>
    </row>
    <row r="180" spans="2:10" s="199" customFormat="1" ht="12.75" customHeight="1" x14ac:dyDescent="0.3">
      <c r="B180" s="110"/>
      <c r="C180" s="21"/>
      <c r="D180" s="21"/>
      <c r="E180" s="311"/>
      <c r="F180" s="21"/>
      <c r="G180" s="21"/>
      <c r="H180" s="311"/>
      <c r="J180" s="274"/>
    </row>
    <row r="181" spans="2:10" s="199" customFormat="1" ht="12.75" customHeight="1" x14ac:dyDescent="0.3">
      <c r="B181" s="110"/>
      <c r="C181" s="21"/>
      <c r="D181" s="21"/>
      <c r="E181" s="311"/>
      <c r="F181" s="21"/>
      <c r="G181" s="21"/>
      <c r="H181" s="311"/>
      <c r="J181" s="274"/>
    </row>
    <row r="182" spans="2:10" s="199" customFormat="1" ht="12.75" customHeight="1" x14ac:dyDescent="0.3">
      <c r="B182" s="110"/>
      <c r="C182" s="21"/>
      <c r="D182" s="21"/>
      <c r="E182" s="311"/>
      <c r="F182" s="21"/>
      <c r="G182" s="21"/>
      <c r="H182" s="311"/>
      <c r="J182" s="274"/>
    </row>
    <row r="183" spans="2:10" s="199" customFormat="1" ht="12.75" customHeight="1" x14ac:dyDescent="0.3">
      <c r="B183" s="110"/>
      <c r="C183" s="21"/>
      <c r="D183" s="21"/>
      <c r="E183" s="311"/>
      <c r="F183" s="21"/>
      <c r="G183" s="21"/>
      <c r="H183" s="311"/>
      <c r="J183" s="274"/>
    </row>
    <row r="184" spans="2:10" s="199" customFormat="1" ht="12.75" customHeight="1" x14ac:dyDescent="0.3">
      <c r="B184" s="110"/>
      <c r="C184" s="21"/>
      <c r="D184" s="21"/>
      <c r="E184" s="311"/>
      <c r="F184" s="21"/>
      <c r="G184" s="21"/>
      <c r="H184" s="311"/>
      <c r="J184" s="274"/>
    </row>
    <row r="185" spans="2:10" s="199" customFormat="1" ht="12.75" customHeight="1" x14ac:dyDescent="0.3">
      <c r="B185" s="110"/>
      <c r="C185" s="21"/>
      <c r="D185" s="21"/>
      <c r="E185" s="311"/>
      <c r="F185" s="21"/>
      <c r="G185" s="21"/>
      <c r="H185" s="311"/>
      <c r="J185" s="274"/>
    </row>
    <row r="186" spans="2:10" s="199" customFormat="1" ht="12.75" customHeight="1" x14ac:dyDescent="0.3">
      <c r="B186" s="110"/>
      <c r="C186" s="21"/>
      <c r="D186" s="21"/>
      <c r="E186" s="311"/>
      <c r="F186" s="21"/>
      <c r="G186" s="21"/>
      <c r="H186" s="311"/>
      <c r="J186" s="274"/>
    </row>
    <row r="187" spans="2:10" s="199" customFormat="1" ht="12.75" customHeight="1" x14ac:dyDescent="0.3">
      <c r="B187" s="110"/>
      <c r="C187" s="21"/>
      <c r="D187" s="21"/>
      <c r="E187" s="311"/>
      <c r="F187" s="21"/>
      <c r="G187" s="21"/>
      <c r="H187" s="311"/>
      <c r="J187" s="274"/>
    </row>
    <row r="188" spans="2:10" s="199" customFormat="1" ht="12.75" customHeight="1" x14ac:dyDescent="0.3">
      <c r="B188" s="110"/>
      <c r="C188" s="21"/>
      <c r="D188" s="21"/>
      <c r="E188" s="311"/>
      <c r="F188" s="21"/>
      <c r="G188" s="21"/>
      <c r="H188" s="311"/>
      <c r="J188" s="274"/>
    </row>
    <row r="189" spans="2:10" s="199" customFormat="1" ht="12.75" customHeight="1" x14ac:dyDescent="0.3">
      <c r="B189" s="110"/>
      <c r="C189" s="21"/>
      <c r="D189" s="21"/>
      <c r="E189" s="311"/>
      <c r="F189" s="21"/>
      <c r="G189" s="21"/>
      <c r="H189" s="311"/>
      <c r="J189" s="274"/>
    </row>
    <row r="190" spans="2:10" s="199" customFormat="1" ht="12.75" customHeight="1" x14ac:dyDescent="0.3">
      <c r="B190" s="110"/>
      <c r="C190" s="21"/>
      <c r="D190" s="21"/>
      <c r="E190" s="311"/>
      <c r="F190" s="21"/>
      <c r="G190" s="21"/>
      <c r="H190" s="311"/>
      <c r="J190" s="274"/>
    </row>
    <row r="191" spans="2:10" s="199" customFormat="1" ht="12.75" customHeight="1" x14ac:dyDescent="0.3">
      <c r="B191" s="110"/>
      <c r="C191" s="21"/>
      <c r="D191" s="21"/>
      <c r="E191" s="311"/>
      <c r="F191" s="21"/>
      <c r="G191" s="21"/>
      <c r="H191" s="311"/>
      <c r="J191" s="274"/>
    </row>
    <row r="192" spans="2:10" s="199" customFormat="1" ht="12.75" customHeight="1" x14ac:dyDescent="0.3">
      <c r="B192" s="110"/>
      <c r="C192" s="21"/>
      <c r="D192" s="21"/>
      <c r="E192" s="311"/>
      <c r="F192" s="21"/>
      <c r="G192" s="21"/>
      <c r="H192" s="311"/>
      <c r="J192" s="274"/>
    </row>
    <row r="193" spans="2:10" s="199" customFormat="1" ht="12.75" customHeight="1" x14ac:dyDescent="0.3">
      <c r="B193" s="110"/>
      <c r="C193" s="21"/>
      <c r="D193" s="21"/>
      <c r="E193" s="311"/>
      <c r="F193" s="21"/>
      <c r="G193" s="21"/>
      <c r="H193" s="311"/>
      <c r="J193" s="274"/>
    </row>
    <row r="194" spans="2:10" s="199" customFormat="1" ht="12.75" customHeight="1" x14ac:dyDescent="0.3">
      <c r="B194" s="110"/>
      <c r="C194" s="21"/>
      <c r="D194" s="21"/>
      <c r="E194" s="311"/>
      <c r="F194" s="21"/>
      <c r="G194" s="21"/>
      <c r="H194" s="311"/>
      <c r="J194" s="274"/>
    </row>
    <row r="195" spans="2:10" s="199" customFormat="1" ht="12.75" customHeight="1" x14ac:dyDescent="0.3">
      <c r="B195" s="110"/>
      <c r="C195" s="21"/>
      <c r="D195" s="21"/>
      <c r="E195" s="311"/>
      <c r="F195" s="21"/>
      <c r="G195" s="21"/>
      <c r="H195" s="311"/>
      <c r="J195" s="274"/>
    </row>
    <row r="196" spans="2:10" s="199" customFormat="1" ht="12.75" customHeight="1" x14ac:dyDescent="0.3">
      <c r="B196" s="110"/>
      <c r="C196" s="21"/>
      <c r="D196" s="21"/>
      <c r="E196" s="311"/>
      <c r="F196" s="21"/>
      <c r="G196" s="21"/>
      <c r="H196" s="311"/>
      <c r="J196" s="274"/>
    </row>
    <row r="197" spans="2:10" s="199" customFormat="1" ht="12.75" customHeight="1" x14ac:dyDescent="0.3">
      <c r="B197" s="110"/>
      <c r="C197" s="21"/>
      <c r="D197" s="21"/>
      <c r="E197" s="311"/>
      <c r="F197" s="21"/>
      <c r="G197" s="21"/>
      <c r="H197" s="311"/>
      <c r="J197" s="274"/>
    </row>
    <row r="198" spans="2:10" s="199" customFormat="1" ht="12.75" customHeight="1" x14ac:dyDescent="0.3">
      <c r="B198" s="110"/>
      <c r="C198" s="21"/>
      <c r="D198" s="21"/>
      <c r="E198" s="311"/>
      <c r="F198" s="21"/>
      <c r="G198" s="21"/>
      <c r="H198" s="311"/>
      <c r="J198" s="274"/>
    </row>
    <row r="199" spans="2:10" s="199" customFormat="1" ht="12.75" customHeight="1" x14ac:dyDescent="0.3">
      <c r="B199" s="110"/>
      <c r="C199" s="21"/>
      <c r="D199" s="21"/>
      <c r="E199" s="311"/>
      <c r="F199" s="21"/>
      <c r="G199" s="21"/>
      <c r="H199" s="311"/>
      <c r="J199" s="274"/>
    </row>
    <row r="200" spans="2:10" s="199" customFormat="1" ht="12.75" customHeight="1" x14ac:dyDescent="0.3">
      <c r="B200" s="110"/>
      <c r="C200" s="21"/>
      <c r="D200" s="21"/>
      <c r="E200" s="311"/>
      <c r="F200" s="21"/>
      <c r="G200" s="21"/>
      <c r="H200" s="311"/>
      <c r="J200" s="274"/>
    </row>
    <row r="201" spans="2:10" s="199" customFormat="1" ht="12.75" customHeight="1" x14ac:dyDescent="0.3">
      <c r="B201" s="110"/>
      <c r="C201" s="21"/>
      <c r="D201" s="21"/>
      <c r="E201" s="311"/>
      <c r="F201" s="21"/>
      <c r="G201" s="21"/>
      <c r="H201" s="311"/>
      <c r="J201" s="274"/>
    </row>
    <row r="202" spans="2:10" s="196" customFormat="1" ht="12.75" customHeight="1" x14ac:dyDescent="0.25">
      <c r="B202" s="195"/>
      <c r="C202" s="195"/>
      <c r="D202" s="195"/>
      <c r="E202" s="195"/>
      <c r="F202" s="195"/>
      <c r="G202" s="199"/>
      <c r="H202" s="254" t="s">
        <v>5</v>
      </c>
      <c r="J202" s="200"/>
    </row>
    <row r="203" spans="2:10" s="199" customFormat="1" ht="12.75" customHeight="1" x14ac:dyDescent="0.3">
      <c r="B203" s="110"/>
      <c r="C203" s="21"/>
      <c r="D203" s="21"/>
      <c r="E203" s="311"/>
      <c r="F203" s="21"/>
      <c r="G203" s="21"/>
      <c r="H203" s="311"/>
      <c r="J203" s="274"/>
    </row>
    <row r="204" spans="2:10" s="196" customFormat="1" ht="15.75" customHeight="1" x14ac:dyDescent="0.35">
      <c r="B204" s="11" t="s">
        <v>234</v>
      </c>
      <c r="C204" s="12"/>
      <c r="D204" s="12"/>
      <c r="E204" s="12"/>
      <c r="F204" s="12"/>
      <c r="G204" s="12"/>
      <c r="H204" s="13"/>
      <c r="J204" s="200"/>
    </row>
    <row r="205" spans="2:10" s="196" customFormat="1" ht="12.75" customHeight="1" x14ac:dyDescent="0.25">
      <c r="B205" s="20"/>
      <c r="C205" s="9"/>
      <c r="D205" s="9"/>
      <c r="E205" s="9"/>
      <c r="F205" s="9"/>
      <c r="G205" s="9"/>
      <c r="H205" s="9"/>
      <c r="J205" s="200"/>
    </row>
    <row r="206" spans="2:10" s="196" customFormat="1" ht="12.75" customHeight="1" x14ac:dyDescent="0.25">
      <c r="B206" s="14" t="s">
        <v>41</v>
      </c>
      <c r="C206" s="9"/>
      <c r="D206" s="9"/>
      <c r="E206" s="9"/>
      <c r="F206" s="9"/>
      <c r="G206" s="9"/>
      <c r="H206" s="9"/>
      <c r="J206" s="200"/>
    </row>
    <row r="207" spans="2:10" s="196" customFormat="1" ht="12.75" customHeight="1" x14ac:dyDescent="0.25">
      <c r="B207" s="88"/>
      <c r="C207" s="360" t="s">
        <v>4</v>
      </c>
      <c r="D207" s="361"/>
      <c r="E207" s="362"/>
      <c r="F207" s="372" t="s">
        <v>3</v>
      </c>
      <c r="G207" s="372"/>
      <c r="H207" s="372"/>
      <c r="J207" s="200"/>
    </row>
    <row r="208" spans="2:10" s="196" customFormat="1" ht="12.75" customHeight="1" x14ac:dyDescent="0.25">
      <c r="B208" s="91"/>
      <c r="C208" s="1" t="s">
        <v>1</v>
      </c>
      <c r="D208" s="90" t="s">
        <v>2</v>
      </c>
      <c r="E208" s="4" t="s">
        <v>45</v>
      </c>
      <c r="F208" s="1" t="s">
        <v>1</v>
      </c>
      <c r="G208" s="90" t="s">
        <v>2</v>
      </c>
      <c r="H208" s="4" t="s">
        <v>45</v>
      </c>
      <c r="J208" s="200"/>
    </row>
    <row r="209" spans="2:10" s="196" customFormat="1" ht="12.75" customHeight="1" x14ac:dyDescent="0.25">
      <c r="B209" s="104"/>
      <c r="C209" s="9"/>
      <c r="D209" s="9"/>
      <c r="E209" s="106"/>
      <c r="F209" s="9"/>
      <c r="G209" s="9"/>
      <c r="H209" s="5"/>
      <c r="J209" s="200"/>
    </row>
    <row r="210" spans="2:10" s="196" customFormat="1" ht="25.5" customHeight="1" x14ac:dyDescent="0.25">
      <c r="B210" s="105" t="s">
        <v>37</v>
      </c>
      <c r="C210" s="25">
        <v>50.788800513229624</v>
      </c>
      <c r="D210" s="25">
        <v>49.211199486770383</v>
      </c>
      <c r="E210" s="6">
        <v>103.20577641454027</v>
      </c>
      <c r="F210" s="25">
        <v>48.602975304194544</v>
      </c>
      <c r="G210" s="25">
        <v>51.397024695805456</v>
      </c>
      <c r="H210" s="6">
        <v>94.56379156546987</v>
      </c>
      <c r="J210" s="200"/>
    </row>
    <row r="211" spans="2:10" s="196" customFormat="1" ht="25.5" customHeight="1" x14ac:dyDescent="0.25">
      <c r="B211" s="105" t="s">
        <v>38</v>
      </c>
      <c r="C211" s="25">
        <v>50.861188933803803</v>
      </c>
      <c r="D211" s="25">
        <v>49.138811066196197</v>
      </c>
      <c r="E211" s="6">
        <v>103.50512727157225</v>
      </c>
      <c r="F211" s="25">
        <v>49.819303981513187</v>
      </c>
      <c r="G211" s="25">
        <v>50.180696018486813</v>
      </c>
      <c r="H211" s="6">
        <v>99.279818604268684</v>
      </c>
      <c r="J211" s="200"/>
    </row>
    <row r="212" spans="2:10" s="196" customFormat="1" ht="38.25" customHeight="1" x14ac:dyDescent="0.25">
      <c r="B212" s="105" t="s">
        <v>39</v>
      </c>
      <c r="C212" s="25">
        <v>51.267761491464817</v>
      </c>
      <c r="D212" s="25">
        <v>48.732238508535183</v>
      </c>
      <c r="E212" s="6">
        <v>105.20296842609754</v>
      </c>
      <c r="F212" s="25">
        <v>49.850997052682771</v>
      </c>
      <c r="G212" s="25">
        <v>50.149002947317236</v>
      </c>
      <c r="H212" s="6">
        <v>99.40575908369</v>
      </c>
      <c r="J212" s="200"/>
    </row>
    <row r="213" spans="2:10" s="196" customFormat="1" ht="25" x14ac:dyDescent="0.25">
      <c r="B213" s="105" t="s">
        <v>53</v>
      </c>
      <c r="C213" s="25">
        <v>50.619953077041167</v>
      </c>
      <c r="D213" s="25">
        <v>49.380046922958833</v>
      </c>
      <c r="E213" s="6">
        <v>102.51094567815376</v>
      </c>
      <c r="F213" s="25">
        <v>47.244241948985582</v>
      </c>
      <c r="G213" s="25">
        <v>52.755758051014418</v>
      </c>
      <c r="H213" s="6">
        <v>89.552768634848846</v>
      </c>
      <c r="J213" s="200"/>
    </row>
    <row r="214" spans="2:10" s="196" customFormat="1" ht="24" customHeight="1" x14ac:dyDescent="0.25">
      <c r="B214" s="105" t="s">
        <v>260</v>
      </c>
      <c r="C214" s="25">
        <v>51.522445548276266</v>
      </c>
      <c r="D214" s="25">
        <v>48.477554451723734</v>
      </c>
      <c r="E214" s="6">
        <v>106.28103280165418</v>
      </c>
      <c r="F214" s="25">
        <v>50.347521834339375</v>
      </c>
      <c r="G214" s="25">
        <v>49.652478165660625</v>
      </c>
      <c r="H214" s="6">
        <v>101.39981667452692</v>
      </c>
      <c r="J214" s="200"/>
    </row>
    <row r="215" spans="2:10" s="196" customFormat="1" ht="12.75" customHeight="1" x14ac:dyDescent="0.25">
      <c r="B215" s="64"/>
      <c r="C215" s="68"/>
      <c r="D215" s="68"/>
      <c r="E215" s="68"/>
      <c r="F215" s="68"/>
      <c r="G215" s="68"/>
      <c r="H215" s="68"/>
      <c r="J215" s="200"/>
    </row>
    <row r="216" spans="2:10" s="196" customFormat="1" ht="12.75" customHeight="1" x14ac:dyDescent="0.25">
      <c r="B216" s="69"/>
      <c r="C216" s="310"/>
      <c r="D216" s="310"/>
      <c r="E216" s="310"/>
      <c r="F216" s="310"/>
      <c r="G216" s="310"/>
      <c r="H216" s="70"/>
      <c r="J216" s="200"/>
    </row>
    <row r="217" spans="2:10" s="196" customFormat="1" ht="12.75" customHeight="1" x14ac:dyDescent="0.25">
      <c r="B217" s="59" t="s">
        <v>46</v>
      </c>
      <c r="C217" s="9"/>
      <c r="D217" s="9"/>
      <c r="E217" s="9"/>
      <c r="F217" s="9"/>
      <c r="G217" s="9"/>
      <c r="H217" s="9"/>
      <c r="J217" s="200"/>
    </row>
    <row r="218" spans="2:10" s="196" customFormat="1" ht="12.75" customHeight="1" x14ac:dyDescent="0.3">
      <c r="B218" s="61"/>
      <c r="C218" s="21"/>
      <c r="D218" s="21"/>
      <c r="E218" s="311"/>
      <c r="F218" s="21"/>
      <c r="G218" s="21"/>
      <c r="H218" s="311"/>
      <c r="J218" s="200"/>
    </row>
    <row r="219" spans="2:10" s="196" customFormat="1" ht="12.75" customHeight="1" x14ac:dyDescent="0.3">
      <c r="B219" s="60" t="s">
        <v>62</v>
      </c>
      <c r="C219" s="21"/>
      <c r="D219" s="21"/>
      <c r="E219" s="311"/>
      <c r="F219" s="21"/>
      <c r="G219" s="21"/>
      <c r="H219" s="311"/>
      <c r="J219" s="200"/>
    </row>
    <row r="220" spans="2:10" s="196" customFormat="1" ht="12.75" customHeight="1" x14ac:dyDescent="0.3">
      <c r="B220" s="110"/>
      <c r="C220" s="21"/>
      <c r="D220" s="21"/>
      <c r="E220" s="311"/>
      <c r="F220" s="21"/>
      <c r="G220" s="21"/>
      <c r="H220" s="311"/>
      <c r="J220" s="200"/>
    </row>
    <row r="221" spans="2:10" s="199" customFormat="1" ht="12.75" customHeight="1" x14ac:dyDescent="0.3">
      <c r="B221" s="110"/>
      <c r="C221" s="21"/>
      <c r="D221" s="21"/>
      <c r="E221" s="311"/>
      <c r="F221" s="21"/>
      <c r="G221" s="21"/>
      <c r="H221" s="311"/>
      <c r="J221" s="274"/>
    </row>
    <row r="222" spans="2:10" s="199" customFormat="1" ht="12.75" customHeight="1" x14ac:dyDescent="0.3">
      <c r="B222" s="110"/>
      <c r="C222" s="21"/>
      <c r="D222" s="21"/>
      <c r="E222" s="311"/>
      <c r="F222" s="21"/>
      <c r="G222" s="21"/>
      <c r="H222" s="311"/>
      <c r="J222" s="274"/>
    </row>
    <row r="223" spans="2:10" s="199" customFormat="1" ht="12.75" customHeight="1" x14ac:dyDescent="0.3">
      <c r="B223" s="110"/>
      <c r="C223" s="21"/>
      <c r="D223" s="21"/>
      <c r="E223" s="311"/>
      <c r="F223" s="21"/>
      <c r="G223" s="21"/>
      <c r="H223" s="311"/>
      <c r="J223" s="274"/>
    </row>
    <row r="224" spans="2:10" s="199" customFormat="1" ht="12.75" customHeight="1" x14ac:dyDescent="0.3">
      <c r="B224" s="110"/>
      <c r="C224" s="21"/>
      <c r="D224" s="21"/>
      <c r="E224" s="311"/>
      <c r="F224" s="21"/>
      <c r="G224" s="21"/>
      <c r="H224" s="311"/>
      <c r="J224" s="274"/>
    </row>
    <row r="225" spans="2:10" s="199" customFormat="1" ht="12.75" customHeight="1" x14ac:dyDescent="0.3">
      <c r="B225" s="110"/>
      <c r="C225" s="21"/>
      <c r="D225" s="21"/>
      <c r="E225" s="311"/>
      <c r="F225" s="21"/>
      <c r="G225" s="21"/>
      <c r="H225" s="311"/>
      <c r="J225" s="274"/>
    </row>
    <row r="226" spans="2:10" s="199" customFormat="1" ht="12.75" customHeight="1" x14ac:dyDescent="0.3">
      <c r="B226" s="110"/>
      <c r="C226" s="21"/>
      <c r="D226" s="21"/>
      <c r="E226" s="311"/>
      <c r="F226" s="21"/>
      <c r="G226" s="21"/>
      <c r="H226" s="311"/>
      <c r="J226" s="274"/>
    </row>
    <row r="227" spans="2:10" s="199" customFormat="1" ht="12.75" customHeight="1" x14ac:dyDescent="0.3">
      <c r="B227" s="110"/>
      <c r="C227" s="21"/>
      <c r="D227" s="21"/>
      <c r="E227" s="311"/>
      <c r="F227" s="21"/>
      <c r="G227" s="21"/>
      <c r="H227" s="311"/>
      <c r="J227" s="274"/>
    </row>
    <row r="228" spans="2:10" s="199" customFormat="1" ht="12.75" customHeight="1" x14ac:dyDescent="0.3">
      <c r="B228" s="110"/>
      <c r="C228" s="21"/>
      <c r="D228" s="21"/>
      <c r="E228" s="311"/>
      <c r="F228" s="21"/>
      <c r="G228" s="21"/>
      <c r="H228" s="311"/>
      <c r="J228" s="274"/>
    </row>
    <row r="229" spans="2:10" s="199" customFormat="1" ht="12.75" customHeight="1" x14ac:dyDescent="0.3">
      <c r="B229" s="110"/>
      <c r="C229" s="21"/>
      <c r="D229" s="21"/>
      <c r="E229" s="311"/>
      <c r="F229" s="21"/>
      <c r="G229" s="21"/>
      <c r="H229" s="311"/>
      <c r="J229" s="274"/>
    </row>
    <row r="230" spans="2:10" s="199" customFormat="1" ht="12.75" customHeight="1" x14ac:dyDescent="0.3">
      <c r="B230" s="110"/>
      <c r="C230" s="21"/>
      <c r="D230" s="21"/>
      <c r="E230" s="311"/>
      <c r="F230" s="21"/>
      <c r="G230" s="21"/>
      <c r="H230" s="311"/>
      <c r="J230" s="274"/>
    </row>
    <row r="231" spans="2:10" s="199" customFormat="1" ht="12.75" customHeight="1" x14ac:dyDescent="0.3">
      <c r="B231" s="110"/>
      <c r="C231" s="21"/>
      <c r="D231" s="21"/>
      <c r="E231" s="311"/>
      <c r="F231" s="21"/>
      <c r="G231" s="21"/>
      <c r="H231" s="311"/>
      <c r="J231" s="274"/>
    </row>
    <row r="232" spans="2:10" s="199" customFormat="1" ht="12.75" customHeight="1" x14ac:dyDescent="0.3">
      <c r="B232" s="110"/>
      <c r="C232" s="21"/>
      <c r="D232" s="21"/>
      <c r="E232" s="311"/>
      <c r="F232" s="21"/>
      <c r="G232" s="21"/>
      <c r="H232" s="311"/>
      <c r="J232" s="274"/>
    </row>
    <row r="233" spans="2:10" s="199" customFormat="1" ht="12.75" customHeight="1" x14ac:dyDescent="0.3">
      <c r="B233" s="110"/>
      <c r="C233" s="21"/>
      <c r="D233" s="21"/>
      <c r="E233" s="311"/>
      <c r="F233" s="21"/>
      <c r="G233" s="21"/>
      <c r="H233" s="311"/>
      <c r="J233" s="274"/>
    </row>
    <row r="234" spans="2:10" s="199" customFormat="1" ht="12.75" customHeight="1" x14ac:dyDescent="0.3">
      <c r="B234" s="110"/>
      <c r="C234" s="21"/>
      <c r="D234" s="21"/>
      <c r="E234" s="311"/>
      <c r="F234" s="21"/>
      <c r="G234" s="21"/>
      <c r="H234" s="311"/>
      <c r="J234" s="274"/>
    </row>
    <row r="235" spans="2:10" s="199" customFormat="1" ht="12.75" customHeight="1" x14ac:dyDescent="0.3">
      <c r="B235" s="110"/>
      <c r="C235" s="21"/>
      <c r="D235" s="21"/>
      <c r="E235" s="311"/>
      <c r="F235" s="21"/>
      <c r="G235" s="21"/>
      <c r="H235" s="311"/>
      <c r="J235" s="274"/>
    </row>
    <row r="236" spans="2:10" s="199" customFormat="1" ht="12.75" customHeight="1" x14ac:dyDescent="0.3">
      <c r="B236" s="110"/>
      <c r="C236" s="21"/>
      <c r="D236" s="21"/>
      <c r="E236" s="311"/>
      <c r="F236" s="21"/>
      <c r="G236" s="21"/>
      <c r="H236" s="311"/>
      <c r="J236" s="274"/>
    </row>
    <row r="237" spans="2:10" s="199" customFormat="1" ht="12.75" customHeight="1" x14ac:dyDescent="0.3">
      <c r="B237" s="110"/>
      <c r="C237" s="21"/>
      <c r="D237" s="21"/>
      <c r="E237" s="311"/>
      <c r="F237" s="21"/>
      <c r="G237" s="21"/>
      <c r="H237" s="311"/>
      <c r="J237" s="274"/>
    </row>
    <row r="238" spans="2:10" s="199" customFormat="1" ht="12.75" customHeight="1" x14ac:dyDescent="0.3">
      <c r="B238" s="110"/>
      <c r="C238" s="21"/>
      <c r="D238" s="21"/>
      <c r="E238" s="311"/>
      <c r="F238" s="21"/>
      <c r="G238" s="21"/>
      <c r="H238" s="311"/>
      <c r="J238" s="274"/>
    </row>
    <row r="239" spans="2:10" s="199" customFormat="1" ht="12.75" customHeight="1" x14ac:dyDescent="0.3">
      <c r="B239" s="110"/>
      <c r="C239" s="21"/>
      <c r="D239" s="21"/>
      <c r="E239" s="311"/>
      <c r="F239" s="21"/>
      <c r="G239" s="21"/>
      <c r="H239" s="311"/>
      <c r="J239" s="274"/>
    </row>
    <row r="240" spans="2:10" s="199" customFormat="1" ht="12.75" customHeight="1" x14ac:dyDescent="0.3">
      <c r="B240" s="110"/>
      <c r="C240" s="21"/>
      <c r="D240" s="21"/>
      <c r="E240" s="311"/>
      <c r="F240" s="21"/>
      <c r="G240" s="21"/>
      <c r="H240" s="311"/>
      <c r="J240" s="274"/>
    </row>
    <row r="241" spans="2:10" s="199" customFormat="1" ht="12.75" customHeight="1" x14ac:dyDescent="0.3">
      <c r="B241" s="110"/>
      <c r="C241" s="21"/>
      <c r="D241" s="21"/>
      <c r="E241" s="311"/>
      <c r="F241" s="21"/>
      <c r="G241" s="21"/>
      <c r="H241" s="311"/>
      <c r="J241" s="274"/>
    </row>
    <row r="242" spans="2:10" s="199" customFormat="1" ht="12.75" customHeight="1" x14ac:dyDescent="0.3">
      <c r="B242" s="110"/>
      <c r="C242" s="21"/>
      <c r="D242" s="21"/>
      <c r="E242" s="311"/>
      <c r="F242" s="21"/>
      <c r="G242" s="21"/>
      <c r="H242" s="311"/>
      <c r="J242" s="274"/>
    </row>
    <row r="243" spans="2:10" s="199" customFormat="1" ht="12.75" customHeight="1" x14ac:dyDescent="0.3">
      <c r="B243" s="110"/>
      <c r="C243" s="21"/>
      <c r="D243" s="21"/>
      <c r="E243" s="311"/>
      <c r="F243" s="21"/>
      <c r="G243" s="21"/>
      <c r="H243" s="311"/>
      <c r="J243" s="274"/>
    </row>
    <row r="244" spans="2:10" s="199" customFormat="1" ht="12.75" customHeight="1" x14ac:dyDescent="0.3">
      <c r="B244" s="110"/>
      <c r="C244" s="21"/>
      <c r="D244" s="21"/>
      <c r="E244" s="311"/>
      <c r="F244" s="21"/>
      <c r="G244" s="21"/>
      <c r="H244" s="311"/>
      <c r="J244" s="274"/>
    </row>
    <row r="245" spans="2:10" s="199" customFormat="1" ht="12.75" customHeight="1" x14ac:dyDescent="0.3">
      <c r="B245" s="110"/>
      <c r="C245" s="21"/>
      <c r="D245" s="21"/>
      <c r="E245" s="311"/>
      <c r="F245" s="21"/>
      <c r="G245" s="21"/>
      <c r="H245" s="311"/>
      <c r="J245" s="274"/>
    </row>
    <row r="246" spans="2:10" s="199" customFormat="1" ht="12.75" customHeight="1" x14ac:dyDescent="0.3">
      <c r="B246" s="110"/>
      <c r="C246" s="21"/>
      <c r="D246" s="21"/>
      <c r="E246" s="311"/>
      <c r="F246" s="21"/>
      <c r="G246" s="21"/>
      <c r="H246" s="311"/>
      <c r="J246" s="274"/>
    </row>
    <row r="247" spans="2:10" s="199" customFormat="1" ht="12.75" customHeight="1" x14ac:dyDescent="0.3">
      <c r="B247" s="110"/>
      <c r="C247" s="21"/>
      <c r="D247" s="21"/>
      <c r="E247" s="311"/>
      <c r="F247" s="21"/>
      <c r="G247" s="21"/>
      <c r="H247" s="311"/>
      <c r="J247" s="274"/>
    </row>
    <row r="248" spans="2:10" s="199" customFormat="1" ht="12.75" customHeight="1" x14ac:dyDescent="0.3">
      <c r="B248" s="110"/>
      <c r="C248" s="21"/>
      <c r="D248" s="21"/>
      <c r="E248" s="311"/>
      <c r="F248" s="21"/>
      <c r="G248" s="21"/>
      <c r="H248" s="311"/>
      <c r="J248" s="274"/>
    </row>
    <row r="249" spans="2:10" s="199" customFormat="1" ht="12.75" customHeight="1" x14ac:dyDescent="0.3">
      <c r="B249" s="110"/>
      <c r="C249" s="21"/>
      <c r="D249" s="21"/>
      <c r="E249" s="311"/>
      <c r="F249" s="21"/>
      <c r="G249" s="21"/>
      <c r="H249" s="311"/>
      <c r="J249" s="274"/>
    </row>
    <row r="250" spans="2:10" s="199" customFormat="1" ht="12.75" customHeight="1" x14ac:dyDescent="0.3">
      <c r="B250" s="110"/>
      <c r="C250" s="21"/>
      <c r="D250" s="21"/>
      <c r="E250" s="311"/>
      <c r="F250" s="21"/>
      <c r="G250" s="21"/>
      <c r="H250" s="311"/>
      <c r="J250" s="274"/>
    </row>
    <row r="251" spans="2:10" s="199" customFormat="1" ht="12.75" customHeight="1" x14ac:dyDescent="0.3">
      <c r="B251" s="110"/>
      <c r="C251" s="21"/>
      <c r="D251" s="21"/>
      <c r="E251" s="311"/>
      <c r="F251" s="21"/>
      <c r="G251" s="21"/>
      <c r="H251" s="311"/>
      <c r="J251" s="274"/>
    </row>
    <row r="252" spans="2:10" s="199" customFormat="1" ht="12.75" customHeight="1" x14ac:dyDescent="0.3">
      <c r="B252" s="110"/>
      <c r="C252" s="21"/>
      <c r="D252" s="21"/>
      <c r="E252" s="311"/>
      <c r="F252" s="21"/>
      <c r="G252" s="21"/>
      <c r="H252" s="311"/>
      <c r="J252" s="274"/>
    </row>
    <row r="253" spans="2:10" s="199" customFormat="1" ht="12.75" customHeight="1" x14ac:dyDescent="0.3">
      <c r="B253" s="110"/>
      <c r="C253" s="21"/>
      <c r="D253" s="21"/>
      <c r="E253" s="311"/>
      <c r="F253" s="21"/>
      <c r="G253" s="21"/>
      <c r="H253" s="311"/>
      <c r="J253" s="274"/>
    </row>
    <row r="254" spans="2:10" s="199" customFormat="1" ht="12.75" customHeight="1" x14ac:dyDescent="0.3">
      <c r="B254" s="110"/>
      <c r="C254" s="21"/>
      <c r="D254" s="21"/>
      <c r="E254" s="311"/>
      <c r="F254" s="21"/>
      <c r="G254" s="21"/>
      <c r="H254" s="311"/>
      <c r="J254" s="274"/>
    </row>
    <row r="255" spans="2:10" s="199" customFormat="1" ht="12.75" customHeight="1" x14ac:dyDescent="0.3">
      <c r="B255" s="110"/>
      <c r="C255" s="21"/>
      <c r="D255" s="21"/>
      <c r="E255" s="311"/>
      <c r="F255" s="21"/>
      <c r="G255" s="21"/>
      <c r="H255" s="311"/>
      <c r="J255" s="274"/>
    </row>
    <row r="256" spans="2:10" s="196" customFormat="1" ht="12.75" customHeight="1" x14ac:dyDescent="0.25">
      <c r="B256" s="195"/>
      <c r="C256" s="195"/>
      <c r="D256" s="195"/>
      <c r="E256" s="195"/>
      <c r="F256" s="195"/>
      <c r="G256" s="199"/>
      <c r="H256" s="254" t="s">
        <v>5</v>
      </c>
      <c r="J256" s="200"/>
    </row>
    <row r="257" spans="2:10" s="199" customFormat="1" ht="12.75" customHeight="1" x14ac:dyDescent="0.3">
      <c r="B257" s="110"/>
      <c r="C257" s="21"/>
      <c r="D257" s="21"/>
      <c r="E257" s="311"/>
      <c r="F257" s="21"/>
      <c r="G257" s="21"/>
      <c r="H257" s="311"/>
      <c r="J257" s="274"/>
    </row>
    <row r="258" spans="2:10" s="196" customFormat="1" ht="15.75" customHeight="1" x14ac:dyDescent="0.35">
      <c r="B258" s="11" t="s">
        <v>233</v>
      </c>
      <c r="C258" s="12"/>
      <c r="D258" s="12"/>
      <c r="E258" s="12"/>
      <c r="F258" s="12"/>
      <c r="G258" s="12"/>
      <c r="H258" s="13"/>
      <c r="J258" s="200"/>
    </row>
    <row r="259" spans="2:10" s="196" customFormat="1" ht="12.75" customHeight="1" x14ac:dyDescent="0.25">
      <c r="B259" s="20"/>
      <c r="C259" s="9"/>
      <c r="D259" s="9"/>
      <c r="E259" s="9"/>
      <c r="F259" s="9"/>
      <c r="G259" s="9"/>
      <c r="H259" s="9"/>
      <c r="J259" s="200"/>
    </row>
    <row r="260" spans="2:10" s="196" customFormat="1" ht="12.75" customHeight="1" x14ac:dyDescent="0.25">
      <c r="B260" s="14" t="s">
        <v>41</v>
      </c>
      <c r="C260" s="9"/>
      <c r="D260" s="9"/>
      <c r="E260" s="9"/>
      <c r="F260" s="9"/>
      <c r="G260" s="9"/>
      <c r="H260" s="9"/>
      <c r="J260" s="200"/>
    </row>
    <row r="261" spans="2:10" s="196" customFormat="1" ht="12.75" customHeight="1" x14ac:dyDescent="0.25">
      <c r="B261" s="88"/>
      <c r="C261" s="360" t="s">
        <v>4</v>
      </c>
      <c r="D261" s="361"/>
      <c r="E261" s="362"/>
      <c r="F261" s="372" t="s">
        <v>3</v>
      </c>
      <c r="G261" s="372"/>
      <c r="H261" s="372"/>
      <c r="J261" s="200"/>
    </row>
    <row r="262" spans="2:10" s="196" customFormat="1" ht="12.75" customHeight="1" x14ac:dyDescent="0.25">
      <c r="B262" s="91"/>
      <c r="C262" s="1" t="s">
        <v>1</v>
      </c>
      <c r="D262" s="90" t="s">
        <v>2</v>
      </c>
      <c r="E262" s="4" t="s">
        <v>45</v>
      </c>
      <c r="F262" s="1" t="s">
        <v>1</v>
      </c>
      <c r="G262" s="90" t="s">
        <v>2</v>
      </c>
      <c r="H262" s="4" t="s">
        <v>45</v>
      </c>
      <c r="J262" s="200"/>
    </row>
    <row r="263" spans="2:10" s="196" customFormat="1" ht="12.75" customHeight="1" x14ac:dyDescent="0.25">
      <c r="B263" s="104"/>
      <c r="C263" s="9"/>
      <c r="D263" s="9"/>
      <c r="E263" s="106"/>
      <c r="F263" s="9"/>
      <c r="G263" s="9"/>
      <c r="H263" s="5"/>
      <c r="J263" s="200"/>
    </row>
    <row r="264" spans="2:10" s="196" customFormat="1" ht="25.5" customHeight="1" x14ac:dyDescent="0.25">
      <c r="B264" s="105" t="s">
        <v>38</v>
      </c>
      <c r="C264" s="25">
        <v>49.954995194006919</v>
      </c>
      <c r="D264" s="25">
        <v>50.045004805993074</v>
      </c>
      <c r="E264" s="6">
        <v>99.820142664917114</v>
      </c>
      <c r="F264" s="25">
        <v>49.134464488975574</v>
      </c>
      <c r="G264" s="25">
        <v>50.865535511024426</v>
      </c>
      <c r="H264" s="6">
        <v>96.596770279409199</v>
      </c>
      <c r="J264" s="200"/>
    </row>
    <row r="265" spans="2:10" s="196" customFormat="1" ht="38.25" customHeight="1" x14ac:dyDescent="0.25">
      <c r="B265" s="105" t="s">
        <v>39</v>
      </c>
      <c r="C265" s="25">
        <v>49.355631407815487</v>
      </c>
      <c r="D265" s="25">
        <v>50.644368592184513</v>
      </c>
      <c r="E265" s="6">
        <v>97.45531987031643</v>
      </c>
      <c r="F265" s="25">
        <v>49.136640554665888</v>
      </c>
      <c r="G265" s="25">
        <v>50.863359445334112</v>
      </c>
      <c r="H265" s="6">
        <v>96.605181196251834</v>
      </c>
      <c r="J265" s="200"/>
    </row>
    <row r="266" spans="2:10" s="196" customFormat="1" ht="25" x14ac:dyDescent="0.25">
      <c r="B266" s="105" t="s">
        <v>53</v>
      </c>
      <c r="C266" s="25">
        <v>47.556577138507492</v>
      </c>
      <c r="D266" s="25">
        <v>52.443422861492508</v>
      </c>
      <c r="E266" s="6">
        <v>90.681680454207594</v>
      </c>
      <c r="F266" s="25">
        <v>45.891825245058392</v>
      </c>
      <c r="G266" s="25">
        <v>54.108174754941608</v>
      </c>
      <c r="H266" s="6">
        <v>84.81495717219174</v>
      </c>
      <c r="J266" s="200"/>
    </row>
    <row r="267" spans="2:10" s="196" customFormat="1" ht="12.75" customHeight="1" x14ac:dyDescent="0.25">
      <c r="B267" s="64"/>
      <c r="C267" s="68"/>
      <c r="D267" s="68"/>
      <c r="E267" s="68"/>
      <c r="F267" s="68"/>
      <c r="G267" s="68"/>
      <c r="H267" s="68"/>
      <c r="J267" s="200"/>
    </row>
    <row r="268" spans="2:10" s="196" customFormat="1" ht="12.75" customHeight="1" x14ac:dyDescent="0.25">
      <c r="B268" s="69"/>
      <c r="C268" s="310"/>
      <c r="D268" s="310"/>
      <c r="E268" s="310"/>
      <c r="F268" s="310"/>
      <c r="G268" s="310"/>
      <c r="H268" s="70"/>
      <c r="J268" s="200"/>
    </row>
    <row r="269" spans="2:10" s="196" customFormat="1" ht="12.75" customHeight="1" x14ac:dyDescent="0.25">
      <c r="B269" s="59" t="s">
        <v>46</v>
      </c>
      <c r="C269" s="9"/>
      <c r="D269" s="9"/>
      <c r="E269" s="9"/>
      <c r="F269" s="9"/>
      <c r="G269" s="9"/>
      <c r="H269" s="9"/>
      <c r="J269" s="200"/>
    </row>
    <row r="270" spans="2:10" s="196" customFormat="1" ht="12.75" customHeight="1" x14ac:dyDescent="0.3">
      <c r="B270" s="61"/>
      <c r="C270" s="21"/>
      <c r="D270" s="21"/>
      <c r="E270" s="311"/>
      <c r="F270" s="21"/>
      <c r="G270" s="21"/>
      <c r="H270" s="311"/>
      <c r="J270" s="200"/>
    </row>
    <row r="271" spans="2:10" s="196" customFormat="1" ht="12.75" customHeight="1" x14ac:dyDescent="0.3">
      <c r="B271" s="60" t="s">
        <v>62</v>
      </c>
      <c r="C271" s="21"/>
      <c r="D271" s="21"/>
      <c r="E271" s="311"/>
      <c r="F271" s="21"/>
      <c r="G271" s="21"/>
      <c r="H271" s="311"/>
      <c r="J271" s="200"/>
    </row>
    <row r="272" spans="2:10" s="196" customFormat="1" ht="12.75" customHeight="1" x14ac:dyDescent="0.3">
      <c r="B272" s="110"/>
      <c r="C272" s="21"/>
      <c r="D272" s="21"/>
      <c r="E272" s="311"/>
      <c r="F272" s="21"/>
      <c r="G272" s="21"/>
      <c r="H272" s="311"/>
      <c r="J272" s="200"/>
    </row>
    <row r="273" spans="2:10" s="199" customFormat="1" ht="12.75" customHeight="1" x14ac:dyDescent="0.3">
      <c r="B273" s="110"/>
      <c r="C273" s="21"/>
      <c r="D273" s="21"/>
      <c r="E273" s="311"/>
      <c r="F273" s="21"/>
      <c r="G273" s="21"/>
      <c r="H273" s="311"/>
      <c r="J273" s="274"/>
    </row>
    <row r="274" spans="2:10" s="199" customFormat="1" ht="12.75" customHeight="1" x14ac:dyDescent="0.3">
      <c r="B274" s="110"/>
      <c r="C274" s="21"/>
      <c r="D274" s="21"/>
      <c r="E274" s="311"/>
      <c r="F274" s="21"/>
      <c r="G274" s="21"/>
      <c r="H274" s="311"/>
      <c r="J274" s="274"/>
    </row>
    <row r="275" spans="2:10" s="199" customFormat="1" ht="12.75" customHeight="1" x14ac:dyDescent="0.3">
      <c r="B275" s="110"/>
      <c r="C275" s="21"/>
      <c r="D275" s="21"/>
      <c r="E275" s="311"/>
      <c r="F275" s="21"/>
      <c r="G275" s="21"/>
      <c r="H275" s="311"/>
      <c r="J275" s="274"/>
    </row>
    <row r="276" spans="2:10" s="199" customFormat="1" ht="12.75" customHeight="1" x14ac:dyDescent="0.3">
      <c r="B276" s="110"/>
      <c r="C276" s="21"/>
      <c r="D276" s="21"/>
      <c r="E276" s="311"/>
      <c r="F276" s="21"/>
      <c r="G276" s="21"/>
      <c r="H276" s="311"/>
      <c r="J276" s="274"/>
    </row>
    <row r="277" spans="2:10" s="199" customFormat="1" ht="12.75" customHeight="1" x14ac:dyDescent="0.3">
      <c r="B277" s="110"/>
      <c r="C277" s="21"/>
      <c r="D277" s="21"/>
      <c r="E277" s="311"/>
      <c r="F277" s="21"/>
      <c r="G277" s="21"/>
      <c r="H277" s="311"/>
      <c r="J277" s="274"/>
    </row>
    <row r="278" spans="2:10" s="199" customFormat="1" ht="12.75" customHeight="1" x14ac:dyDescent="0.3">
      <c r="B278" s="110"/>
      <c r="C278" s="21"/>
      <c r="D278" s="21"/>
      <c r="E278" s="311"/>
      <c r="F278" s="21"/>
      <c r="G278" s="21"/>
      <c r="H278" s="311"/>
      <c r="J278" s="274"/>
    </row>
    <row r="279" spans="2:10" s="199" customFormat="1" ht="12.75" customHeight="1" x14ac:dyDescent="0.3">
      <c r="B279" s="110"/>
      <c r="C279" s="21"/>
      <c r="D279" s="21"/>
      <c r="E279" s="311"/>
      <c r="F279" s="21"/>
      <c r="G279" s="21"/>
      <c r="H279" s="311"/>
      <c r="J279" s="274"/>
    </row>
    <row r="280" spans="2:10" s="199" customFormat="1" ht="12.75" customHeight="1" x14ac:dyDescent="0.3">
      <c r="B280" s="110"/>
      <c r="C280" s="21"/>
      <c r="D280" s="21"/>
      <c r="E280" s="311"/>
      <c r="F280" s="21"/>
      <c r="G280" s="21"/>
      <c r="H280" s="311"/>
      <c r="J280" s="274"/>
    </row>
    <row r="281" spans="2:10" s="199" customFormat="1" ht="12.75" customHeight="1" x14ac:dyDescent="0.3">
      <c r="B281" s="110"/>
      <c r="C281" s="21"/>
      <c r="D281" s="21"/>
      <c r="E281" s="311"/>
      <c r="F281" s="21"/>
      <c r="G281" s="21"/>
      <c r="H281" s="311"/>
      <c r="J281" s="274"/>
    </row>
    <row r="282" spans="2:10" s="199" customFormat="1" ht="12.75" customHeight="1" x14ac:dyDescent="0.3">
      <c r="B282" s="110"/>
      <c r="C282" s="21"/>
      <c r="D282" s="21"/>
      <c r="E282" s="311"/>
      <c r="F282" s="21"/>
      <c r="G282" s="21"/>
      <c r="H282" s="311"/>
      <c r="J282" s="274"/>
    </row>
    <row r="283" spans="2:10" s="199" customFormat="1" ht="12.75" customHeight="1" x14ac:dyDescent="0.3">
      <c r="B283" s="110"/>
      <c r="C283" s="21"/>
      <c r="D283" s="21"/>
      <c r="E283" s="311"/>
      <c r="F283" s="21"/>
      <c r="G283" s="21"/>
      <c r="H283" s="311"/>
      <c r="J283" s="274"/>
    </row>
    <row r="284" spans="2:10" s="199" customFormat="1" ht="12.75" customHeight="1" x14ac:dyDescent="0.3">
      <c r="B284" s="110"/>
      <c r="C284" s="21"/>
      <c r="D284" s="21"/>
      <c r="E284" s="311"/>
      <c r="F284" s="21"/>
      <c r="G284" s="21"/>
      <c r="H284" s="311"/>
      <c r="J284" s="274"/>
    </row>
    <row r="285" spans="2:10" s="199" customFormat="1" ht="12.75" customHeight="1" x14ac:dyDescent="0.3">
      <c r="B285" s="110"/>
      <c r="C285" s="21"/>
      <c r="D285" s="21"/>
      <c r="E285" s="311"/>
      <c r="F285" s="21"/>
      <c r="G285" s="21"/>
      <c r="H285" s="311"/>
      <c r="J285" s="274"/>
    </row>
    <row r="286" spans="2:10" s="199" customFormat="1" ht="12.75" customHeight="1" x14ac:dyDescent="0.3">
      <c r="B286" s="110"/>
      <c r="C286" s="21"/>
      <c r="D286" s="21"/>
      <c r="E286" s="311"/>
      <c r="F286" s="21"/>
      <c r="G286" s="21"/>
      <c r="H286" s="311"/>
      <c r="J286" s="274"/>
    </row>
    <row r="287" spans="2:10" s="199" customFormat="1" ht="12.75" customHeight="1" x14ac:dyDescent="0.3">
      <c r="B287" s="110"/>
      <c r="C287" s="21"/>
      <c r="D287" s="21"/>
      <c r="E287" s="311"/>
      <c r="F287" s="21"/>
      <c r="G287" s="21"/>
      <c r="H287" s="311"/>
      <c r="J287" s="274"/>
    </row>
    <row r="288" spans="2:10" s="199" customFormat="1" ht="12.75" customHeight="1" x14ac:dyDescent="0.3">
      <c r="B288" s="110"/>
      <c r="C288" s="21"/>
      <c r="D288" s="21"/>
      <c r="E288" s="311"/>
      <c r="F288" s="21"/>
      <c r="G288" s="21"/>
      <c r="H288" s="311"/>
      <c r="J288" s="274"/>
    </row>
    <row r="289" spans="2:10" s="199" customFormat="1" ht="12.75" customHeight="1" x14ac:dyDescent="0.3">
      <c r="B289" s="110"/>
      <c r="C289" s="21"/>
      <c r="D289" s="21"/>
      <c r="E289" s="311"/>
      <c r="F289" s="21"/>
      <c r="G289" s="21"/>
      <c r="H289" s="311"/>
      <c r="J289" s="274"/>
    </row>
    <row r="290" spans="2:10" s="199" customFormat="1" ht="12.75" customHeight="1" x14ac:dyDescent="0.3">
      <c r="B290" s="110"/>
      <c r="C290" s="21"/>
      <c r="D290" s="21"/>
      <c r="E290" s="311"/>
      <c r="F290" s="21"/>
      <c r="G290" s="21"/>
      <c r="H290" s="311"/>
      <c r="J290" s="274"/>
    </row>
    <row r="291" spans="2:10" s="199" customFormat="1" ht="12.75" customHeight="1" x14ac:dyDescent="0.3">
      <c r="B291" s="110"/>
      <c r="C291" s="21"/>
      <c r="D291" s="21"/>
      <c r="E291" s="311"/>
      <c r="F291" s="21"/>
      <c r="G291" s="21"/>
      <c r="H291" s="311"/>
      <c r="J291" s="274"/>
    </row>
    <row r="292" spans="2:10" s="199" customFormat="1" ht="12.75" customHeight="1" x14ac:dyDescent="0.3">
      <c r="B292" s="110"/>
      <c r="C292" s="21"/>
      <c r="D292" s="21"/>
      <c r="E292" s="311"/>
      <c r="F292" s="21"/>
      <c r="G292" s="21"/>
      <c r="H292" s="311"/>
      <c r="J292" s="274"/>
    </row>
    <row r="293" spans="2:10" s="199" customFormat="1" ht="12.75" customHeight="1" x14ac:dyDescent="0.3">
      <c r="B293" s="110"/>
      <c r="C293" s="21"/>
      <c r="D293" s="21"/>
      <c r="E293" s="311"/>
      <c r="F293" s="21"/>
      <c r="G293" s="21"/>
      <c r="H293" s="311"/>
      <c r="J293" s="274"/>
    </row>
    <row r="294" spans="2:10" s="199" customFormat="1" ht="12.75" customHeight="1" x14ac:dyDescent="0.3">
      <c r="B294" s="110"/>
      <c r="C294" s="21"/>
      <c r="D294" s="21"/>
      <c r="E294" s="311"/>
      <c r="F294" s="21"/>
      <c r="G294" s="21"/>
      <c r="H294" s="311"/>
      <c r="J294" s="274"/>
    </row>
    <row r="295" spans="2:10" s="199" customFormat="1" ht="12.75" customHeight="1" x14ac:dyDescent="0.3">
      <c r="B295" s="110"/>
      <c r="C295" s="21"/>
      <c r="D295" s="21"/>
      <c r="E295" s="311"/>
      <c r="F295" s="21"/>
      <c r="G295" s="21"/>
      <c r="H295" s="311"/>
      <c r="J295" s="274"/>
    </row>
    <row r="296" spans="2:10" s="199" customFormat="1" ht="12.75" customHeight="1" x14ac:dyDescent="0.3">
      <c r="B296" s="110"/>
      <c r="C296" s="21"/>
      <c r="D296" s="21"/>
      <c r="E296" s="311"/>
      <c r="F296" s="21"/>
      <c r="G296" s="21"/>
      <c r="H296" s="311"/>
      <c r="J296" s="274"/>
    </row>
    <row r="297" spans="2:10" s="199" customFormat="1" ht="12.75" customHeight="1" x14ac:dyDescent="0.3">
      <c r="B297" s="110"/>
      <c r="C297" s="21"/>
      <c r="D297" s="21"/>
      <c r="E297" s="311"/>
      <c r="F297" s="21"/>
      <c r="G297" s="21"/>
      <c r="H297" s="311"/>
      <c r="J297" s="274"/>
    </row>
    <row r="298" spans="2:10" s="199" customFormat="1" ht="12.75" customHeight="1" x14ac:dyDescent="0.3">
      <c r="B298" s="110"/>
      <c r="C298" s="21"/>
      <c r="D298" s="21"/>
      <c r="E298" s="311"/>
      <c r="F298" s="21"/>
      <c r="G298" s="21"/>
      <c r="H298" s="311"/>
      <c r="J298" s="274"/>
    </row>
    <row r="299" spans="2:10" s="199" customFormat="1" ht="12.75" customHeight="1" x14ac:dyDescent="0.3">
      <c r="B299" s="110"/>
      <c r="C299" s="21"/>
      <c r="D299" s="21"/>
      <c r="E299" s="311"/>
      <c r="F299" s="21"/>
      <c r="G299" s="21"/>
      <c r="H299" s="311"/>
      <c r="J299" s="274"/>
    </row>
    <row r="300" spans="2:10" s="199" customFormat="1" ht="12.75" customHeight="1" x14ac:dyDescent="0.3">
      <c r="B300" s="110"/>
      <c r="C300" s="21"/>
      <c r="D300" s="21"/>
      <c r="E300" s="311"/>
      <c r="F300" s="21"/>
      <c r="G300" s="21"/>
      <c r="H300" s="311"/>
      <c r="J300" s="274"/>
    </row>
    <row r="301" spans="2:10" s="199" customFormat="1" ht="12.75" customHeight="1" x14ac:dyDescent="0.3">
      <c r="B301" s="110"/>
      <c r="C301" s="21"/>
      <c r="D301" s="21"/>
      <c r="E301" s="311"/>
      <c r="F301" s="21"/>
      <c r="G301" s="21"/>
      <c r="H301" s="311"/>
      <c r="J301" s="274"/>
    </row>
    <row r="302" spans="2:10" s="199" customFormat="1" ht="12.75" customHeight="1" x14ac:dyDescent="0.3">
      <c r="B302" s="110"/>
      <c r="C302" s="21"/>
      <c r="D302" s="21"/>
      <c r="E302" s="311"/>
      <c r="F302" s="21"/>
      <c r="G302" s="21"/>
      <c r="H302" s="311"/>
      <c r="J302" s="274"/>
    </row>
    <row r="303" spans="2:10" s="199" customFormat="1" ht="12.75" customHeight="1" x14ac:dyDescent="0.3">
      <c r="B303" s="110"/>
      <c r="C303" s="21"/>
      <c r="D303" s="21"/>
      <c r="E303" s="311"/>
      <c r="F303" s="21"/>
      <c r="G303" s="21"/>
      <c r="H303" s="311"/>
      <c r="J303" s="274"/>
    </row>
    <row r="304" spans="2:10" s="199" customFormat="1" ht="12.75" customHeight="1" x14ac:dyDescent="0.3">
      <c r="B304" s="110"/>
      <c r="C304" s="21"/>
      <c r="D304" s="21"/>
      <c r="E304" s="311"/>
      <c r="F304" s="21"/>
      <c r="G304" s="21"/>
      <c r="H304" s="311"/>
      <c r="J304" s="274"/>
    </row>
    <row r="305" spans="2:10" s="199" customFormat="1" ht="12.75" customHeight="1" x14ac:dyDescent="0.3">
      <c r="B305" s="110"/>
      <c r="C305" s="21"/>
      <c r="D305" s="21"/>
      <c r="E305" s="311"/>
      <c r="F305" s="21"/>
      <c r="G305" s="21"/>
      <c r="H305" s="311"/>
      <c r="J305" s="274"/>
    </row>
    <row r="306" spans="2:10" s="199" customFormat="1" ht="12.75" customHeight="1" x14ac:dyDescent="0.3">
      <c r="B306" s="110"/>
      <c r="C306" s="21"/>
      <c r="D306" s="21"/>
      <c r="E306" s="311"/>
      <c r="F306" s="21"/>
      <c r="G306" s="21"/>
      <c r="H306" s="311"/>
      <c r="J306" s="274"/>
    </row>
    <row r="307" spans="2:10" s="199" customFormat="1" ht="12.75" customHeight="1" x14ac:dyDescent="0.3">
      <c r="B307" s="110"/>
      <c r="C307" s="21"/>
      <c r="D307" s="21"/>
      <c r="E307" s="311"/>
      <c r="F307" s="21"/>
      <c r="G307" s="21"/>
      <c r="H307" s="311"/>
      <c r="J307" s="274"/>
    </row>
    <row r="308" spans="2:10" s="196" customFormat="1" ht="12.75" customHeight="1" x14ac:dyDescent="0.25">
      <c r="B308" s="195"/>
      <c r="C308" s="195"/>
      <c r="D308" s="195"/>
      <c r="E308" s="195"/>
      <c r="F308" s="195"/>
      <c r="G308" s="199"/>
      <c r="H308" s="254" t="s">
        <v>5</v>
      </c>
      <c r="J308" s="200"/>
    </row>
    <row r="309" spans="2:10" s="199" customFormat="1" ht="12.75" customHeight="1" x14ac:dyDescent="0.3">
      <c r="B309" s="110"/>
      <c r="C309" s="21"/>
      <c r="D309" s="21"/>
      <c r="E309" s="311"/>
      <c r="F309" s="21"/>
      <c r="G309" s="21"/>
      <c r="H309" s="311"/>
      <c r="J309" s="274"/>
    </row>
    <row r="310" spans="2:10" s="196" customFormat="1" ht="15.75" customHeight="1" x14ac:dyDescent="0.35">
      <c r="B310" s="11" t="s">
        <v>232</v>
      </c>
      <c r="C310" s="12"/>
      <c r="D310" s="12"/>
      <c r="E310" s="12"/>
      <c r="F310" s="12"/>
      <c r="G310" s="12"/>
      <c r="H310" s="13"/>
      <c r="J310" s="200"/>
    </row>
    <row r="311" spans="2:10" s="196" customFormat="1" ht="12.75" customHeight="1" x14ac:dyDescent="0.25">
      <c r="B311" s="20"/>
      <c r="C311" s="9"/>
      <c r="D311" s="9"/>
      <c r="E311" s="9"/>
      <c r="F311" s="9"/>
      <c r="G311" s="9"/>
      <c r="H311" s="9"/>
      <c r="J311" s="200"/>
    </row>
    <row r="312" spans="2:10" s="196" customFormat="1" ht="12.75" customHeight="1" x14ac:dyDescent="0.25">
      <c r="B312" s="14" t="s">
        <v>41</v>
      </c>
      <c r="C312" s="9"/>
      <c r="D312" s="9"/>
      <c r="E312" s="9"/>
      <c r="F312" s="9"/>
      <c r="G312" s="9"/>
      <c r="H312" s="9"/>
      <c r="J312" s="200"/>
    </row>
    <row r="313" spans="2:10" s="196" customFormat="1" ht="12.75" customHeight="1" x14ac:dyDescent="0.25">
      <c r="B313" s="88"/>
      <c r="C313" s="360" t="s">
        <v>4</v>
      </c>
      <c r="D313" s="361"/>
      <c r="E313" s="362"/>
      <c r="F313" s="372" t="s">
        <v>3</v>
      </c>
      <c r="G313" s="372"/>
      <c r="H313" s="372"/>
      <c r="J313" s="200"/>
    </row>
    <row r="314" spans="2:10" s="196" customFormat="1" ht="12.75" customHeight="1" x14ac:dyDescent="0.25">
      <c r="B314" s="91"/>
      <c r="C314" s="1" t="s">
        <v>1</v>
      </c>
      <c r="D314" s="90" t="s">
        <v>2</v>
      </c>
      <c r="E314" s="4" t="s">
        <v>45</v>
      </c>
      <c r="F314" s="1" t="s">
        <v>1</v>
      </c>
      <c r="G314" s="90" t="s">
        <v>2</v>
      </c>
      <c r="H314" s="4" t="s">
        <v>45</v>
      </c>
      <c r="J314" s="200"/>
    </row>
    <row r="315" spans="2:10" s="196" customFormat="1" ht="12.75" customHeight="1" x14ac:dyDescent="0.25">
      <c r="B315" s="104"/>
      <c r="C315" s="9"/>
      <c r="D315" s="9"/>
      <c r="E315" s="106"/>
      <c r="F315" s="9"/>
      <c r="G315" s="9"/>
      <c r="H315" s="5"/>
      <c r="J315" s="200"/>
    </row>
    <row r="316" spans="2:10" s="196" customFormat="1" ht="25.5" customHeight="1" x14ac:dyDescent="0.25">
      <c r="B316" s="105" t="s">
        <v>37</v>
      </c>
      <c r="C316" s="25">
        <v>48.74221834254697</v>
      </c>
      <c r="D316" s="25">
        <v>51.25778165745303</v>
      </c>
      <c r="E316" s="6">
        <v>95.09232894291614</v>
      </c>
      <c r="F316" s="25">
        <v>48.629809699287996</v>
      </c>
      <c r="G316" s="25">
        <v>51.370190300712004</v>
      </c>
      <c r="H316" s="6">
        <v>94.66542641679483</v>
      </c>
      <c r="J316" s="200"/>
    </row>
    <row r="317" spans="2:10" s="196" customFormat="1" ht="25.5" customHeight="1" x14ac:dyDescent="0.25">
      <c r="B317" s="105" t="s">
        <v>38</v>
      </c>
      <c r="C317" s="25">
        <v>49.301238515426576</v>
      </c>
      <c r="D317" s="25">
        <v>50.698761484573431</v>
      </c>
      <c r="E317" s="6">
        <v>97.243477102350724</v>
      </c>
      <c r="F317" s="25">
        <v>49.236287248386432</v>
      </c>
      <c r="G317" s="25">
        <v>50.763712751613568</v>
      </c>
      <c r="H317" s="6">
        <v>96.991107583677319</v>
      </c>
      <c r="J317" s="200"/>
    </row>
    <row r="318" spans="2:10" s="196" customFormat="1" ht="38.25" customHeight="1" x14ac:dyDescent="0.25">
      <c r="B318" s="105" t="s">
        <v>39</v>
      </c>
      <c r="C318" s="25">
        <v>49.435493018350328</v>
      </c>
      <c r="D318" s="25">
        <v>50.564506981649672</v>
      </c>
      <c r="E318" s="6">
        <v>97.767180912672444</v>
      </c>
      <c r="F318" s="25">
        <v>49.048919495878572</v>
      </c>
      <c r="G318" s="25">
        <v>50.951080504121435</v>
      </c>
      <c r="H318" s="6">
        <v>96.266691521705809</v>
      </c>
      <c r="J318" s="200"/>
    </row>
    <row r="319" spans="2:10" s="196" customFormat="1" ht="25" x14ac:dyDescent="0.25">
      <c r="B319" s="105" t="s">
        <v>53</v>
      </c>
      <c r="C319" s="25">
        <v>45.999303130543886</v>
      </c>
      <c r="D319" s="25">
        <v>54.000696869456114</v>
      </c>
      <c r="E319" s="6">
        <v>85.182795403075659</v>
      </c>
      <c r="F319" s="25">
        <v>47.302932313494345</v>
      </c>
      <c r="G319" s="25">
        <v>52.697067686505655</v>
      </c>
      <c r="H319" s="6">
        <v>89.763879453215566</v>
      </c>
      <c r="J319" s="200"/>
    </row>
    <row r="320" spans="2:10" s="196" customFormat="1" ht="26.15" customHeight="1" x14ac:dyDescent="0.25">
      <c r="B320" s="105" t="s">
        <v>260</v>
      </c>
      <c r="C320" s="25">
        <v>51.319653571164451</v>
      </c>
      <c r="D320" s="25">
        <v>48.680346428835549</v>
      </c>
      <c r="E320" s="6">
        <v>105.42170986023535</v>
      </c>
      <c r="F320" s="25">
        <v>50.247768448916716</v>
      </c>
      <c r="G320" s="25">
        <v>49.752231551083284</v>
      </c>
      <c r="H320" s="6">
        <v>100.9960093896987</v>
      </c>
      <c r="J320" s="200"/>
    </row>
    <row r="321" spans="2:10" s="196" customFormat="1" ht="12.75" customHeight="1" x14ac:dyDescent="0.25">
      <c r="B321" s="64"/>
      <c r="C321" s="68"/>
      <c r="D321" s="68"/>
      <c r="E321" s="68"/>
      <c r="F321" s="68"/>
      <c r="G321" s="68"/>
      <c r="H321" s="68"/>
      <c r="J321" s="200"/>
    </row>
    <row r="322" spans="2:10" s="196" customFormat="1" ht="12.75" customHeight="1" x14ac:dyDescent="0.25">
      <c r="B322" s="69"/>
      <c r="C322" s="310"/>
      <c r="D322" s="310"/>
      <c r="E322" s="310"/>
      <c r="F322" s="310"/>
      <c r="G322" s="310"/>
      <c r="H322" s="70"/>
      <c r="J322" s="200"/>
    </row>
    <row r="323" spans="2:10" s="196" customFormat="1" ht="12.75" customHeight="1" x14ac:dyDescent="0.25">
      <c r="B323" s="59" t="s">
        <v>46</v>
      </c>
      <c r="C323" s="9"/>
      <c r="D323" s="9"/>
      <c r="E323" s="9"/>
      <c r="F323" s="9"/>
      <c r="G323" s="9"/>
      <c r="H323" s="9"/>
      <c r="J323" s="200"/>
    </row>
    <row r="324" spans="2:10" s="196" customFormat="1" ht="12.75" customHeight="1" x14ac:dyDescent="0.3">
      <c r="B324" s="61"/>
      <c r="C324" s="21"/>
      <c r="D324" s="21"/>
      <c r="E324" s="311"/>
      <c r="F324" s="21"/>
      <c r="G324" s="21"/>
      <c r="H324" s="311"/>
      <c r="J324" s="200"/>
    </row>
    <row r="325" spans="2:10" s="196" customFormat="1" ht="12.75" customHeight="1" x14ac:dyDescent="0.3">
      <c r="B325" s="60" t="s">
        <v>62</v>
      </c>
      <c r="C325" s="21"/>
      <c r="D325" s="21"/>
      <c r="E325" s="311"/>
      <c r="F325" s="21"/>
      <c r="G325" s="21"/>
      <c r="H325" s="311"/>
      <c r="J325" s="200"/>
    </row>
    <row r="326" spans="2:10" s="196" customFormat="1" ht="12.75" customHeight="1" x14ac:dyDescent="0.3">
      <c r="B326" s="110"/>
      <c r="C326" s="21"/>
      <c r="D326" s="21"/>
      <c r="E326" s="311"/>
      <c r="F326" s="21"/>
      <c r="G326" s="21"/>
      <c r="H326" s="311"/>
      <c r="J326" s="200"/>
    </row>
    <row r="327" spans="2:10" s="199" customFormat="1" ht="12.75" customHeight="1" x14ac:dyDescent="0.3">
      <c r="B327" s="110"/>
      <c r="C327" s="21"/>
      <c r="D327" s="21"/>
      <c r="E327" s="311"/>
      <c r="F327" s="21"/>
      <c r="G327" s="21"/>
      <c r="H327" s="311"/>
      <c r="J327" s="274"/>
    </row>
    <row r="328" spans="2:10" s="199" customFormat="1" ht="12.75" customHeight="1" x14ac:dyDescent="0.3">
      <c r="B328" s="110"/>
      <c r="C328" s="21"/>
      <c r="D328" s="21"/>
      <c r="E328" s="311"/>
      <c r="F328" s="21"/>
      <c r="G328" s="21"/>
      <c r="H328" s="311"/>
      <c r="J328" s="274"/>
    </row>
    <row r="329" spans="2:10" s="199" customFormat="1" ht="12.75" customHeight="1" x14ac:dyDescent="0.3">
      <c r="B329" s="110"/>
      <c r="C329" s="21"/>
      <c r="D329" s="21"/>
      <c r="E329" s="311"/>
      <c r="F329" s="21"/>
      <c r="G329" s="21"/>
      <c r="H329" s="311"/>
      <c r="J329" s="274"/>
    </row>
    <row r="330" spans="2:10" s="199" customFormat="1" ht="12.75" customHeight="1" x14ac:dyDescent="0.3">
      <c r="B330" s="110"/>
      <c r="C330" s="21"/>
      <c r="D330" s="21"/>
      <c r="E330" s="311"/>
      <c r="F330" s="21"/>
      <c r="G330" s="21"/>
      <c r="H330" s="311"/>
      <c r="J330" s="274"/>
    </row>
    <row r="331" spans="2:10" s="199" customFormat="1" ht="12.75" customHeight="1" x14ac:dyDescent="0.3">
      <c r="B331" s="110"/>
      <c r="C331" s="21"/>
      <c r="D331" s="21"/>
      <c r="E331" s="311"/>
      <c r="F331" s="21"/>
      <c r="G331" s="21"/>
      <c r="H331" s="311"/>
      <c r="J331" s="274"/>
    </row>
    <row r="332" spans="2:10" s="199" customFormat="1" ht="12.75" customHeight="1" x14ac:dyDescent="0.3">
      <c r="B332" s="110"/>
      <c r="C332" s="21"/>
      <c r="D332" s="21"/>
      <c r="E332" s="311"/>
      <c r="F332" s="21"/>
      <c r="G332" s="21"/>
      <c r="H332" s="311"/>
      <c r="J332" s="274"/>
    </row>
    <row r="333" spans="2:10" s="199" customFormat="1" ht="12.75" customHeight="1" x14ac:dyDescent="0.3">
      <c r="B333" s="110"/>
      <c r="C333" s="21"/>
      <c r="D333" s="21"/>
      <c r="E333" s="311"/>
      <c r="F333" s="21"/>
      <c r="G333" s="21"/>
      <c r="H333" s="311"/>
      <c r="J333" s="274"/>
    </row>
    <row r="334" spans="2:10" s="199" customFormat="1" ht="12.75" customHeight="1" x14ac:dyDescent="0.3">
      <c r="B334" s="110"/>
      <c r="C334" s="21"/>
      <c r="D334" s="21"/>
      <c r="E334" s="311"/>
      <c r="F334" s="21"/>
      <c r="G334" s="21"/>
      <c r="H334" s="311"/>
      <c r="J334" s="274"/>
    </row>
    <row r="335" spans="2:10" s="199" customFormat="1" ht="12.75" customHeight="1" x14ac:dyDescent="0.3">
      <c r="B335" s="110"/>
      <c r="C335" s="21"/>
      <c r="D335" s="21"/>
      <c r="E335" s="311"/>
      <c r="F335" s="21"/>
      <c r="G335" s="21"/>
      <c r="H335" s="311"/>
      <c r="J335" s="274"/>
    </row>
    <row r="336" spans="2:10" s="199" customFormat="1" ht="12.75" customHeight="1" x14ac:dyDescent="0.3">
      <c r="B336" s="110"/>
      <c r="C336" s="21"/>
      <c r="D336" s="21"/>
      <c r="E336" s="311"/>
      <c r="F336" s="21"/>
      <c r="G336" s="21"/>
      <c r="H336" s="311"/>
      <c r="J336" s="274"/>
    </row>
    <row r="337" spans="2:10" s="199" customFormat="1" ht="12.75" customHeight="1" x14ac:dyDescent="0.3">
      <c r="B337" s="110"/>
      <c r="C337" s="21"/>
      <c r="D337" s="21"/>
      <c r="E337" s="311"/>
      <c r="F337" s="21"/>
      <c r="G337" s="21"/>
      <c r="H337" s="311"/>
      <c r="J337" s="274"/>
    </row>
    <row r="338" spans="2:10" s="199" customFormat="1" ht="12.75" customHeight="1" x14ac:dyDescent="0.3">
      <c r="B338" s="110"/>
      <c r="C338" s="21"/>
      <c r="D338" s="21"/>
      <c r="E338" s="311"/>
      <c r="F338" s="21"/>
      <c r="G338" s="21"/>
      <c r="H338" s="311"/>
      <c r="J338" s="274"/>
    </row>
    <row r="339" spans="2:10" s="199" customFormat="1" ht="12.75" customHeight="1" x14ac:dyDescent="0.3">
      <c r="B339" s="110"/>
      <c r="C339" s="21"/>
      <c r="D339" s="21"/>
      <c r="E339" s="311"/>
      <c r="F339" s="21"/>
      <c r="G339" s="21"/>
      <c r="H339" s="311"/>
      <c r="J339" s="274"/>
    </row>
    <row r="340" spans="2:10" s="199" customFormat="1" ht="12.75" customHeight="1" x14ac:dyDescent="0.3">
      <c r="B340" s="110"/>
      <c r="C340" s="21"/>
      <c r="D340" s="21"/>
      <c r="E340" s="311"/>
      <c r="F340" s="21"/>
      <c r="G340" s="21"/>
      <c r="H340" s="311"/>
      <c r="J340" s="274"/>
    </row>
    <row r="341" spans="2:10" s="199" customFormat="1" ht="12.75" customHeight="1" x14ac:dyDescent="0.3">
      <c r="B341" s="110"/>
      <c r="C341" s="21"/>
      <c r="D341" s="21"/>
      <c r="E341" s="311"/>
      <c r="F341" s="21"/>
      <c r="G341" s="21"/>
      <c r="H341" s="311"/>
      <c r="J341" s="274"/>
    </row>
    <row r="342" spans="2:10" s="199" customFormat="1" ht="12.75" customHeight="1" x14ac:dyDescent="0.3">
      <c r="B342" s="110"/>
      <c r="C342" s="21"/>
      <c r="D342" s="21"/>
      <c r="E342" s="311"/>
      <c r="F342" s="21"/>
      <c r="G342" s="21"/>
      <c r="H342" s="311"/>
      <c r="J342" s="274"/>
    </row>
    <row r="343" spans="2:10" s="199" customFormat="1" ht="12.75" customHeight="1" x14ac:dyDescent="0.3">
      <c r="B343" s="110"/>
      <c r="C343" s="21"/>
      <c r="D343" s="21"/>
      <c r="E343" s="311"/>
      <c r="F343" s="21"/>
      <c r="G343" s="21"/>
      <c r="H343" s="311"/>
      <c r="J343" s="274"/>
    </row>
    <row r="344" spans="2:10" s="199" customFormat="1" ht="12.75" customHeight="1" x14ac:dyDescent="0.3">
      <c r="B344" s="110"/>
      <c r="C344" s="21"/>
      <c r="D344" s="21"/>
      <c r="E344" s="311"/>
      <c r="F344" s="21"/>
      <c r="G344" s="21"/>
      <c r="H344" s="311"/>
      <c r="J344" s="274"/>
    </row>
    <row r="345" spans="2:10" s="199" customFormat="1" ht="12.75" customHeight="1" x14ac:dyDescent="0.3">
      <c r="B345" s="110"/>
      <c r="C345" s="21"/>
      <c r="D345" s="21"/>
      <c r="E345" s="311"/>
      <c r="F345" s="21"/>
      <c r="G345" s="21"/>
      <c r="H345" s="311"/>
      <c r="J345" s="274"/>
    </row>
    <row r="346" spans="2:10" s="199" customFormat="1" ht="12.75" customHeight="1" x14ac:dyDescent="0.3">
      <c r="B346" s="110"/>
      <c r="C346" s="21"/>
      <c r="D346" s="21"/>
      <c r="E346" s="311"/>
      <c r="F346" s="21"/>
      <c r="G346" s="21"/>
      <c r="H346" s="311"/>
      <c r="J346" s="274"/>
    </row>
    <row r="347" spans="2:10" s="199" customFormat="1" ht="12.75" customHeight="1" x14ac:dyDescent="0.3">
      <c r="B347" s="110"/>
      <c r="C347" s="21"/>
      <c r="D347" s="21"/>
      <c r="E347" s="311"/>
      <c r="F347" s="21"/>
      <c r="G347" s="21"/>
      <c r="H347" s="311"/>
      <c r="J347" s="274"/>
    </row>
    <row r="348" spans="2:10" s="199" customFormat="1" ht="12.75" customHeight="1" x14ac:dyDescent="0.3">
      <c r="B348" s="110"/>
      <c r="C348" s="21"/>
      <c r="D348" s="21"/>
      <c r="E348" s="311"/>
      <c r="F348" s="21"/>
      <c r="G348" s="21"/>
      <c r="H348" s="311"/>
      <c r="J348" s="274"/>
    </row>
    <row r="349" spans="2:10" s="199" customFormat="1" ht="12.75" customHeight="1" x14ac:dyDescent="0.3">
      <c r="B349" s="110"/>
      <c r="C349" s="21"/>
      <c r="D349" s="21"/>
      <c r="E349" s="311"/>
      <c r="F349" s="21"/>
      <c r="G349" s="21"/>
      <c r="H349" s="311"/>
      <c r="J349" s="274"/>
    </row>
    <row r="350" spans="2:10" s="199" customFormat="1" ht="12.75" customHeight="1" x14ac:dyDescent="0.3">
      <c r="B350" s="110"/>
      <c r="C350" s="21"/>
      <c r="D350" s="21"/>
      <c r="E350" s="311"/>
      <c r="F350" s="21"/>
      <c r="G350" s="21"/>
      <c r="H350" s="311"/>
      <c r="J350" s="274"/>
    </row>
    <row r="351" spans="2:10" s="199" customFormat="1" ht="12.75" customHeight="1" x14ac:dyDescent="0.3">
      <c r="B351" s="110"/>
      <c r="C351" s="21"/>
      <c r="D351" s="21"/>
      <c r="E351" s="311"/>
      <c r="F351" s="21"/>
      <c r="G351" s="21"/>
      <c r="H351" s="311"/>
      <c r="J351" s="274"/>
    </row>
    <row r="352" spans="2:10" s="199" customFormat="1" ht="12.75" customHeight="1" x14ac:dyDescent="0.3">
      <c r="B352" s="110"/>
      <c r="C352" s="21"/>
      <c r="D352" s="21"/>
      <c r="E352" s="311"/>
      <c r="F352" s="21"/>
      <c r="G352" s="21"/>
      <c r="H352" s="311"/>
      <c r="J352" s="274"/>
    </row>
    <row r="353" spans="2:10" s="199" customFormat="1" ht="12.75" customHeight="1" x14ac:dyDescent="0.3">
      <c r="B353" s="110"/>
      <c r="C353" s="21"/>
      <c r="D353" s="21"/>
      <c r="E353" s="311"/>
      <c r="F353" s="21"/>
      <c r="G353" s="21"/>
      <c r="H353" s="311"/>
      <c r="J353" s="274"/>
    </row>
    <row r="354" spans="2:10" s="199" customFormat="1" ht="12.75" customHeight="1" x14ac:dyDescent="0.3">
      <c r="B354" s="110"/>
      <c r="C354" s="21"/>
      <c r="D354" s="21"/>
      <c r="E354" s="311"/>
      <c r="F354" s="21"/>
      <c r="G354" s="21"/>
      <c r="H354" s="311"/>
      <c r="J354" s="274"/>
    </row>
    <row r="355" spans="2:10" s="199" customFormat="1" ht="12.75" customHeight="1" x14ac:dyDescent="0.3">
      <c r="B355" s="110"/>
      <c r="C355" s="21"/>
      <c r="D355" s="21"/>
      <c r="E355" s="311"/>
      <c r="F355" s="21"/>
      <c r="G355" s="21"/>
      <c r="H355" s="311"/>
      <c r="J355" s="274"/>
    </row>
    <row r="356" spans="2:10" s="199" customFormat="1" ht="12.75" customHeight="1" x14ac:dyDescent="0.3">
      <c r="B356" s="110"/>
      <c r="C356" s="21"/>
      <c r="D356" s="21"/>
      <c r="E356" s="311"/>
      <c r="F356" s="21"/>
      <c r="G356" s="21"/>
      <c r="H356" s="311"/>
      <c r="J356" s="274"/>
    </row>
    <row r="357" spans="2:10" s="199" customFormat="1" ht="12.75" customHeight="1" x14ac:dyDescent="0.3">
      <c r="B357" s="110"/>
      <c r="C357" s="21"/>
      <c r="D357" s="21"/>
      <c r="E357" s="311"/>
      <c r="F357" s="21"/>
      <c r="G357" s="21"/>
      <c r="H357" s="311"/>
      <c r="J357" s="274"/>
    </row>
    <row r="358" spans="2:10" s="199" customFormat="1" ht="12.75" customHeight="1" x14ac:dyDescent="0.3">
      <c r="B358" s="110"/>
      <c r="C358" s="21"/>
      <c r="D358" s="21"/>
      <c r="E358" s="311"/>
      <c r="F358" s="21"/>
      <c r="G358" s="21"/>
      <c r="H358" s="311"/>
      <c r="J358" s="274"/>
    </row>
    <row r="359" spans="2:10" s="199" customFormat="1" ht="12.75" customHeight="1" x14ac:dyDescent="0.3">
      <c r="B359" s="110"/>
      <c r="C359" s="21"/>
      <c r="D359" s="21"/>
      <c r="E359" s="311"/>
      <c r="F359" s="21"/>
      <c r="G359" s="21"/>
      <c r="H359" s="311"/>
      <c r="J359" s="274"/>
    </row>
    <row r="360" spans="2:10" s="199" customFormat="1" ht="12.75" customHeight="1" x14ac:dyDescent="0.3">
      <c r="B360" s="110"/>
      <c r="C360" s="21"/>
      <c r="D360" s="21"/>
      <c r="E360" s="311"/>
      <c r="F360" s="21"/>
      <c r="G360" s="21"/>
      <c r="H360" s="311"/>
      <c r="J360" s="274"/>
    </row>
    <row r="361" spans="2:10" s="199" customFormat="1" ht="12.75" customHeight="1" x14ac:dyDescent="0.3">
      <c r="B361" s="110"/>
      <c r="C361" s="21"/>
      <c r="D361" s="21"/>
      <c r="E361" s="311"/>
      <c r="F361" s="21"/>
      <c r="G361" s="21"/>
      <c r="H361" s="311"/>
      <c r="J361" s="274"/>
    </row>
    <row r="362" spans="2:10" s="196" customFormat="1" ht="12.75" customHeight="1" x14ac:dyDescent="0.25">
      <c r="B362" s="195"/>
      <c r="C362" s="195"/>
      <c r="D362" s="195"/>
      <c r="E362" s="195"/>
      <c r="F362" s="195"/>
      <c r="G362" s="199"/>
      <c r="H362" s="254" t="s">
        <v>5</v>
      </c>
      <c r="J362" s="200"/>
    </row>
    <row r="363" spans="2:10" s="199" customFormat="1" ht="12.75" customHeight="1" x14ac:dyDescent="0.3">
      <c r="B363" s="110"/>
      <c r="C363" s="21"/>
      <c r="D363" s="21"/>
      <c r="E363" s="311"/>
      <c r="F363" s="21"/>
      <c r="G363" s="21"/>
      <c r="H363" s="311"/>
      <c r="J363" s="274"/>
    </row>
    <row r="364" spans="2:10" s="196" customFormat="1" ht="15.75" customHeight="1" x14ac:dyDescent="0.35">
      <c r="B364" s="11" t="s">
        <v>231</v>
      </c>
      <c r="C364" s="12"/>
      <c r="D364" s="12"/>
      <c r="E364" s="12"/>
      <c r="F364" s="12"/>
      <c r="G364" s="12"/>
      <c r="H364" s="13"/>
      <c r="J364" s="200"/>
    </row>
    <row r="365" spans="2:10" s="196" customFormat="1" ht="12.75" customHeight="1" x14ac:dyDescent="0.25">
      <c r="B365" s="20"/>
      <c r="C365" s="9"/>
      <c r="D365" s="9"/>
      <c r="E365" s="9"/>
      <c r="F365" s="9"/>
      <c r="G365" s="9"/>
      <c r="H365" s="9"/>
      <c r="J365" s="200"/>
    </row>
    <row r="366" spans="2:10" s="196" customFormat="1" ht="12.75" customHeight="1" x14ac:dyDescent="0.25">
      <c r="B366" s="14" t="s">
        <v>41</v>
      </c>
      <c r="C366" s="9"/>
      <c r="D366" s="9"/>
      <c r="E366" s="9"/>
      <c r="F366" s="9"/>
      <c r="G366" s="9"/>
      <c r="H366" s="9"/>
      <c r="J366" s="200"/>
    </row>
    <row r="367" spans="2:10" s="196" customFormat="1" ht="12.75" customHeight="1" x14ac:dyDescent="0.25">
      <c r="B367" s="88"/>
      <c r="C367" s="360" t="s">
        <v>4</v>
      </c>
      <c r="D367" s="361"/>
      <c r="E367" s="362"/>
      <c r="F367" s="372" t="s">
        <v>3</v>
      </c>
      <c r="G367" s="372"/>
      <c r="H367" s="372"/>
      <c r="J367" s="200"/>
    </row>
    <row r="368" spans="2:10" s="196" customFormat="1" ht="12.75" customHeight="1" x14ac:dyDescent="0.25">
      <c r="B368" s="91"/>
      <c r="C368" s="1" t="s">
        <v>1</v>
      </c>
      <c r="D368" s="90" t="s">
        <v>2</v>
      </c>
      <c r="E368" s="4" t="s">
        <v>45</v>
      </c>
      <c r="F368" s="1" t="s">
        <v>1</v>
      </c>
      <c r="G368" s="90" t="s">
        <v>2</v>
      </c>
      <c r="H368" s="4" t="s">
        <v>45</v>
      </c>
      <c r="J368" s="200"/>
    </row>
    <row r="369" spans="2:10" s="196" customFormat="1" ht="12.75" customHeight="1" x14ac:dyDescent="0.25">
      <c r="B369" s="104"/>
      <c r="C369" s="9"/>
      <c r="D369" s="9"/>
      <c r="E369" s="106"/>
      <c r="F369" s="9"/>
      <c r="G369" s="9"/>
      <c r="H369" s="5"/>
      <c r="J369" s="200"/>
    </row>
    <row r="370" spans="2:10" s="196" customFormat="1" ht="25.5" customHeight="1" x14ac:dyDescent="0.25">
      <c r="B370" s="105" t="s">
        <v>37</v>
      </c>
      <c r="C370" s="25">
        <v>49.452303574465788</v>
      </c>
      <c r="D370" s="25">
        <v>50.547696425534212</v>
      </c>
      <c r="E370" s="6">
        <v>97.832951986878101</v>
      </c>
      <c r="F370" s="25">
        <v>48.797331770966508</v>
      </c>
      <c r="G370" s="25">
        <v>51.202668229033499</v>
      </c>
      <c r="H370" s="6">
        <v>95.302322044414311</v>
      </c>
      <c r="J370" s="200"/>
    </row>
    <row r="371" spans="2:10" s="196" customFormat="1" ht="25.5" customHeight="1" x14ac:dyDescent="0.25">
      <c r="B371" s="105" t="s">
        <v>38</v>
      </c>
      <c r="C371" s="25">
        <v>49.459895556328362</v>
      </c>
      <c r="D371" s="25">
        <v>50.540104443671638</v>
      </c>
      <c r="E371" s="6">
        <v>97.862669855486359</v>
      </c>
      <c r="F371" s="25">
        <v>49.112899222596326</v>
      </c>
      <c r="G371" s="25">
        <v>50.887100777403681</v>
      </c>
      <c r="H371" s="6">
        <v>96.513455222044826</v>
      </c>
      <c r="J371" s="200"/>
    </row>
    <row r="372" spans="2:10" s="196" customFormat="1" ht="38.25" customHeight="1" x14ac:dyDescent="0.25">
      <c r="B372" s="105" t="s">
        <v>39</v>
      </c>
      <c r="C372" s="25">
        <v>49.56896553983772</v>
      </c>
      <c r="D372" s="25">
        <v>50.431034460162287</v>
      </c>
      <c r="E372" s="6">
        <v>98.290598379445186</v>
      </c>
      <c r="F372" s="25">
        <v>48.685359792863046</v>
      </c>
      <c r="G372" s="25">
        <v>51.314640207136954</v>
      </c>
      <c r="H372" s="6">
        <v>94.876159311142899</v>
      </c>
      <c r="J372" s="200"/>
    </row>
    <row r="373" spans="2:10" s="196" customFormat="1" ht="25" x14ac:dyDescent="0.25">
      <c r="B373" s="105" t="s">
        <v>53</v>
      </c>
      <c r="C373" s="25">
        <v>44.891520407185283</v>
      </c>
      <c r="D373" s="25">
        <v>55.108479592814717</v>
      </c>
      <c r="E373" s="6">
        <v>81.460277508796366</v>
      </c>
      <c r="F373" s="25">
        <v>45.517249581015925</v>
      </c>
      <c r="G373" s="25">
        <v>54.482750418984075</v>
      </c>
      <c r="H373" s="6">
        <v>83.544331427797744</v>
      </c>
      <c r="J373" s="200"/>
    </row>
    <row r="374" spans="2:10" s="196" customFormat="1" ht="27" customHeight="1" x14ac:dyDescent="0.25">
      <c r="B374" s="105" t="s">
        <v>260</v>
      </c>
      <c r="C374" s="25">
        <v>51.39252769634075</v>
      </c>
      <c r="D374" s="25">
        <v>48.60747230365925</v>
      </c>
      <c r="E374" s="6">
        <v>105.72968570610456</v>
      </c>
      <c r="F374" s="25">
        <v>50.380590040692688</v>
      </c>
      <c r="G374" s="25">
        <v>49.619409959307312</v>
      </c>
      <c r="H374" s="6">
        <v>101.53403694644821</v>
      </c>
      <c r="J374" s="200"/>
    </row>
    <row r="375" spans="2:10" s="196" customFormat="1" ht="12.75" customHeight="1" x14ac:dyDescent="0.25">
      <c r="B375" s="64"/>
      <c r="C375" s="68"/>
      <c r="D375" s="68"/>
      <c r="E375" s="68"/>
      <c r="F375" s="68"/>
      <c r="G375" s="68"/>
      <c r="H375" s="68"/>
      <c r="J375" s="200"/>
    </row>
    <row r="376" spans="2:10" s="196" customFormat="1" ht="12.75" customHeight="1" x14ac:dyDescent="0.25">
      <c r="B376" s="69"/>
      <c r="C376" s="310"/>
      <c r="D376" s="310"/>
      <c r="E376" s="310"/>
      <c r="F376" s="310"/>
      <c r="G376" s="310"/>
      <c r="H376" s="70"/>
      <c r="J376" s="200"/>
    </row>
    <row r="377" spans="2:10" s="196" customFormat="1" ht="12.75" customHeight="1" x14ac:dyDescent="0.25">
      <c r="B377" s="59" t="s">
        <v>46</v>
      </c>
      <c r="C377" s="9"/>
      <c r="D377" s="9"/>
      <c r="E377" s="9"/>
      <c r="F377" s="9"/>
      <c r="G377" s="9"/>
      <c r="H377" s="9"/>
      <c r="J377" s="200"/>
    </row>
    <row r="378" spans="2:10" s="196" customFormat="1" ht="12.75" customHeight="1" x14ac:dyDescent="0.3">
      <c r="B378" s="61"/>
      <c r="C378" s="21"/>
      <c r="D378" s="21"/>
      <c r="E378" s="311"/>
      <c r="F378" s="21"/>
      <c r="G378" s="21"/>
      <c r="H378" s="311"/>
      <c r="J378" s="200"/>
    </row>
    <row r="379" spans="2:10" s="196" customFormat="1" ht="12.75" customHeight="1" x14ac:dyDescent="0.3">
      <c r="B379" s="60" t="s">
        <v>62</v>
      </c>
      <c r="C379" s="21"/>
      <c r="D379" s="21"/>
      <c r="E379" s="311"/>
      <c r="F379" s="21"/>
      <c r="G379" s="21"/>
      <c r="H379" s="311"/>
      <c r="J379" s="200"/>
    </row>
    <row r="380" spans="2:10" s="196" customFormat="1" ht="12.75" customHeight="1" x14ac:dyDescent="0.3">
      <c r="B380" s="110"/>
      <c r="C380" s="21"/>
      <c r="D380" s="21"/>
      <c r="E380" s="311"/>
      <c r="F380" s="21"/>
      <c r="G380" s="21"/>
      <c r="H380" s="311"/>
      <c r="J380" s="200"/>
    </row>
    <row r="381" spans="2:10" s="199" customFormat="1" ht="12.75" customHeight="1" x14ac:dyDescent="0.3">
      <c r="B381" s="110"/>
      <c r="C381" s="21"/>
      <c r="D381" s="21"/>
      <c r="E381" s="311"/>
      <c r="F381" s="21"/>
      <c r="G381" s="21"/>
      <c r="H381" s="311"/>
      <c r="J381" s="274"/>
    </row>
    <row r="382" spans="2:10" s="199" customFormat="1" ht="12.75" customHeight="1" x14ac:dyDescent="0.3">
      <c r="B382" s="110"/>
      <c r="C382" s="21"/>
      <c r="D382" s="21"/>
      <c r="E382" s="311"/>
      <c r="F382" s="21"/>
      <c r="G382" s="21"/>
      <c r="H382" s="311"/>
      <c r="J382" s="274"/>
    </row>
    <row r="383" spans="2:10" s="199" customFormat="1" ht="12.75" customHeight="1" x14ac:dyDescent="0.3">
      <c r="B383" s="110"/>
      <c r="C383" s="21"/>
      <c r="D383" s="21"/>
      <c r="E383" s="311"/>
      <c r="F383" s="21"/>
      <c r="G383" s="21"/>
      <c r="H383" s="311"/>
      <c r="J383" s="274"/>
    </row>
    <row r="384" spans="2:10" s="199" customFormat="1" ht="12.75" customHeight="1" x14ac:dyDescent="0.3">
      <c r="B384" s="110"/>
      <c r="C384" s="21"/>
      <c r="D384" s="21"/>
      <c r="E384" s="311"/>
      <c r="F384" s="21"/>
      <c r="G384" s="21"/>
      <c r="H384" s="311"/>
      <c r="J384" s="274"/>
    </row>
    <row r="385" spans="2:10" s="199" customFormat="1" ht="12.75" customHeight="1" x14ac:dyDescent="0.3">
      <c r="B385" s="110"/>
      <c r="C385" s="21"/>
      <c r="D385" s="21"/>
      <c r="E385" s="311"/>
      <c r="F385" s="21"/>
      <c r="G385" s="21"/>
      <c r="H385" s="311"/>
      <c r="J385" s="274"/>
    </row>
    <row r="386" spans="2:10" s="199" customFormat="1" ht="12.75" customHeight="1" x14ac:dyDescent="0.3">
      <c r="B386" s="110"/>
      <c r="C386" s="21"/>
      <c r="D386" s="21"/>
      <c r="E386" s="311"/>
      <c r="F386" s="21"/>
      <c r="G386" s="21"/>
      <c r="H386" s="311"/>
      <c r="J386" s="274"/>
    </row>
    <row r="387" spans="2:10" s="199" customFormat="1" ht="12.75" customHeight="1" x14ac:dyDescent="0.3">
      <c r="B387" s="110"/>
      <c r="C387" s="21"/>
      <c r="D387" s="21"/>
      <c r="E387" s="311"/>
      <c r="F387" s="21"/>
      <c r="G387" s="21"/>
      <c r="H387" s="311"/>
      <c r="J387" s="274"/>
    </row>
    <row r="388" spans="2:10" s="199" customFormat="1" ht="12.75" customHeight="1" x14ac:dyDescent="0.3">
      <c r="B388" s="110"/>
      <c r="C388" s="21"/>
      <c r="D388" s="21"/>
      <c r="E388" s="311"/>
      <c r="F388" s="21"/>
      <c r="G388" s="21"/>
      <c r="H388" s="311"/>
      <c r="J388" s="274"/>
    </row>
    <row r="389" spans="2:10" s="199" customFormat="1" ht="12.75" customHeight="1" x14ac:dyDescent="0.3">
      <c r="B389" s="110"/>
      <c r="C389" s="21"/>
      <c r="D389" s="21"/>
      <c r="E389" s="311"/>
      <c r="F389" s="21"/>
      <c r="G389" s="21"/>
      <c r="H389" s="311"/>
      <c r="J389" s="274"/>
    </row>
    <row r="390" spans="2:10" s="199" customFormat="1" ht="12.75" customHeight="1" x14ac:dyDescent="0.3">
      <c r="B390" s="110"/>
      <c r="C390" s="21"/>
      <c r="D390" s="21"/>
      <c r="E390" s="311"/>
      <c r="F390" s="21"/>
      <c r="G390" s="21"/>
      <c r="H390" s="311"/>
      <c r="J390" s="274"/>
    </row>
    <row r="391" spans="2:10" s="199" customFormat="1" ht="12.75" customHeight="1" x14ac:dyDescent="0.3">
      <c r="B391" s="110"/>
      <c r="C391" s="21"/>
      <c r="D391" s="21"/>
      <c r="E391" s="311"/>
      <c r="F391" s="21"/>
      <c r="G391" s="21"/>
      <c r="H391" s="311"/>
      <c r="J391" s="274"/>
    </row>
    <row r="392" spans="2:10" s="199" customFormat="1" ht="12.75" customHeight="1" x14ac:dyDescent="0.3">
      <c r="B392" s="110"/>
      <c r="C392" s="21"/>
      <c r="D392" s="21"/>
      <c r="E392" s="311"/>
      <c r="F392" s="21"/>
      <c r="G392" s="21"/>
      <c r="H392" s="311"/>
      <c r="J392" s="274"/>
    </row>
    <row r="393" spans="2:10" s="199" customFormat="1" ht="12.75" customHeight="1" x14ac:dyDescent="0.3">
      <c r="B393" s="110"/>
      <c r="C393" s="21"/>
      <c r="D393" s="21"/>
      <c r="E393" s="311"/>
      <c r="F393" s="21"/>
      <c r="G393" s="21"/>
      <c r="H393" s="311"/>
      <c r="J393" s="274"/>
    </row>
    <row r="394" spans="2:10" s="199" customFormat="1" ht="12.75" customHeight="1" x14ac:dyDescent="0.3">
      <c r="B394" s="110"/>
      <c r="C394" s="21"/>
      <c r="D394" s="21"/>
      <c r="E394" s="311"/>
      <c r="F394" s="21"/>
      <c r="G394" s="21"/>
      <c r="H394" s="311"/>
      <c r="J394" s="274"/>
    </row>
    <row r="395" spans="2:10" s="199" customFormat="1" ht="12.75" customHeight="1" x14ac:dyDescent="0.3">
      <c r="B395" s="110"/>
      <c r="C395" s="21"/>
      <c r="D395" s="21"/>
      <c r="E395" s="311"/>
      <c r="F395" s="21"/>
      <c r="G395" s="21"/>
      <c r="H395" s="311"/>
      <c r="J395" s="274"/>
    </row>
    <row r="396" spans="2:10" s="199" customFormat="1" ht="12.75" customHeight="1" x14ac:dyDescent="0.3">
      <c r="B396" s="110"/>
      <c r="C396" s="21"/>
      <c r="D396" s="21"/>
      <c r="E396" s="311"/>
      <c r="F396" s="21"/>
      <c r="G396" s="21"/>
      <c r="H396" s="311"/>
      <c r="J396" s="274"/>
    </row>
    <row r="397" spans="2:10" s="199" customFormat="1" ht="12.75" customHeight="1" x14ac:dyDescent="0.3">
      <c r="B397" s="110"/>
      <c r="C397" s="21"/>
      <c r="D397" s="21"/>
      <c r="E397" s="311"/>
      <c r="F397" s="21"/>
      <c r="G397" s="21"/>
      <c r="H397" s="311"/>
      <c r="J397" s="274"/>
    </row>
    <row r="398" spans="2:10" s="199" customFormat="1" ht="12.75" customHeight="1" x14ac:dyDescent="0.3">
      <c r="B398" s="110"/>
      <c r="C398" s="21"/>
      <c r="D398" s="21"/>
      <c r="E398" s="311"/>
      <c r="F398" s="21"/>
      <c r="G398" s="21"/>
      <c r="H398" s="311"/>
      <c r="J398" s="274"/>
    </row>
    <row r="399" spans="2:10" s="199" customFormat="1" ht="12.75" customHeight="1" x14ac:dyDescent="0.3">
      <c r="B399" s="110"/>
      <c r="C399" s="21"/>
      <c r="D399" s="21"/>
      <c r="E399" s="311"/>
      <c r="F399" s="21"/>
      <c r="G399" s="21"/>
      <c r="H399" s="311"/>
      <c r="J399" s="274"/>
    </row>
    <row r="400" spans="2:10" s="199" customFormat="1" ht="12.75" customHeight="1" x14ac:dyDescent="0.3">
      <c r="B400" s="110"/>
      <c r="C400" s="21"/>
      <c r="D400" s="21"/>
      <c r="E400" s="311"/>
      <c r="F400" s="21"/>
      <c r="G400" s="21"/>
      <c r="H400" s="311"/>
      <c r="J400" s="274"/>
    </row>
    <row r="401" spans="2:10" s="199" customFormat="1" ht="12.75" customHeight="1" x14ac:dyDescent="0.3">
      <c r="B401" s="110"/>
      <c r="C401" s="21"/>
      <c r="D401" s="21"/>
      <c r="E401" s="311"/>
      <c r="F401" s="21"/>
      <c r="G401" s="21"/>
      <c r="H401" s="311"/>
      <c r="J401" s="274"/>
    </row>
    <row r="402" spans="2:10" s="199" customFormat="1" ht="12.75" customHeight="1" x14ac:dyDescent="0.3">
      <c r="B402" s="110"/>
      <c r="C402" s="21"/>
      <c r="D402" s="21"/>
      <c r="E402" s="311"/>
      <c r="F402" s="21"/>
      <c r="G402" s="21"/>
      <c r="H402" s="311"/>
      <c r="J402" s="274"/>
    </row>
    <row r="403" spans="2:10" s="199" customFormat="1" ht="12.75" customHeight="1" x14ac:dyDescent="0.3">
      <c r="B403" s="110"/>
      <c r="C403" s="21"/>
      <c r="D403" s="21"/>
      <c r="E403" s="311"/>
      <c r="F403" s="21"/>
      <c r="G403" s="21"/>
      <c r="H403" s="311"/>
      <c r="J403" s="274"/>
    </row>
    <row r="404" spans="2:10" s="199" customFormat="1" ht="12.75" customHeight="1" x14ac:dyDescent="0.3">
      <c r="B404" s="110"/>
      <c r="C404" s="21"/>
      <c r="D404" s="21"/>
      <c r="E404" s="311"/>
      <c r="F404" s="21"/>
      <c r="G404" s="21"/>
      <c r="H404" s="311"/>
      <c r="J404" s="274"/>
    </row>
    <row r="405" spans="2:10" s="199" customFormat="1" ht="12.75" customHeight="1" x14ac:dyDescent="0.3">
      <c r="B405" s="110"/>
      <c r="C405" s="21"/>
      <c r="D405" s="21"/>
      <c r="E405" s="311"/>
      <c r="F405" s="21"/>
      <c r="G405" s="21"/>
      <c r="H405" s="311"/>
      <c r="J405" s="274"/>
    </row>
    <row r="406" spans="2:10" s="199" customFormat="1" ht="12.75" customHeight="1" x14ac:dyDescent="0.3">
      <c r="B406" s="110"/>
      <c r="C406" s="21"/>
      <c r="D406" s="21"/>
      <c r="E406" s="311"/>
      <c r="F406" s="21"/>
      <c r="G406" s="21"/>
      <c r="H406" s="311"/>
      <c r="J406" s="274"/>
    </row>
    <row r="407" spans="2:10" s="199" customFormat="1" ht="12.75" customHeight="1" x14ac:dyDescent="0.3">
      <c r="B407" s="110"/>
      <c r="C407" s="21"/>
      <c r="D407" s="21"/>
      <c r="E407" s="311"/>
      <c r="F407" s="21"/>
      <c r="G407" s="21"/>
      <c r="H407" s="311"/>
      <c r="J407" s="274"/>
    </row>
    <row r="408" spans="2:10" s="199" customFormat="1" ht="12.75" customHeight="1" x14ac:dyDescent="0.3">
      <c r="B408" s="110"/>
      <c r="C408" s="21"/>
      <c r="D408" s="21"/>
      <c r="E408" s="311"/>
      <c r="F408" s="21"/>
      <c r="G408" s="21"/>
      <c r="H408" s="311"/>
      <c r="J408" s="274"/>
    </row>
    <row r="409" spans="2:10" s="199" customFormat="1" ht="12.75" customHeight="1" x14ac:dyDescent="0.3">
      <c r="B409" s="110"/>
      <c r="C409" s="21"/>
      <c r="D409" s="21"/>
      <c r="E409" s="311"/>
      <c r="F409" s="21"/>
      <c r="G409" s="21"/>
      <c r="H409" s="311"/>
      <c r="J409" s="274"/>
    </row>
    <row r="410" spans="2:10" s="199" customFormat="1" ht="12.75" customHeight="1" x14ac:dyDescent="0.3">
      <c r="B410" s="110"/>
      <c r="C410" s="21"/>
      <c r="D410" s="21"/>
      <c r="E410" s="311"/>
      <c r="F410" s="21"/>
      <c r="G410" s="21"/>
      <c r="H410" s="311"/>
      <c r="J410" s="274"/>
    </row>
    <row r="411" spans="2:10" s="199" customFormat="1" ht="12.75" customHeight="1" x14ac:dyDescent="0.3">
      <c r="B411" s="110"/>
      <c r="C411" s="21"/>
      <c r="D411" s="21"/>
      <c r="E411" s="311"/>
      <c r="F411" s="21"/>
      <c r="G411" s="21"/>
      <c r="H411" s="311"/>
      <c r="J411" s="274"/>
    </row>
    <row r="412" spans="2:10" s="199" customFormat="1" ht="12.75" customHeight="1" x14ac:dyDescent="0.3">
      <c r="B412" s="110"/>
      <c r="C412" s="21"/>
      <c r="D412" s="21"/>
      <c r="E412" s="311"/>
      <c r="F412" s="21"/>
      <c r="G412" s="21"/>
      <c r="H412" s="311"/>
      <c r="J412" s="274"/>
    </row>
    <row r="413" spans="2:10" s="199" customFormat="1" ht="12.75" customHeight="1" x14ac:dyDescent="0.3">
      <c r="B413" s="110"/>
      <c r="C413" s="21"/>
      <c r="D413" s="21"/>
      <c r="E413" s="311"/>
      <c r="F413" s="21"/>
      <c r="G413" s="21"/>
      <c r="H413" s="311"/>
      <c r="J413" s="274"/>
    </row>
    <row r="414" spans="2:10" s="199" customFormat="1" ht="12.75" customHeight="1" x14ac:dyDescent="0.3">
      <c r="B414" s="110"/>
      <c r="C414" s="21"/>
      <c r="D414" s="21"/>
      <c r="E414" s="311"/>
      <c r="F414" s="21"/>
      <c r="G414" s="21"/>
      <c r="H414" s="311"/>
      <c r="J414" s="274"/>
    </row>
    <row r="415" spans="2:10" s="199" customFormat="1" ht="12.75" customHeight="1" x14ac:dyDescent="0.3">
      <c r="B415" s="110"/>
      <c r="C415" s="21"/>
      <c r="D415" s="21"/>
      <c r="E415" s="311"/>
      <c r="F415" s="21"/>
      <c r="G415" s="21"/>
      <c r="H415" s="311"/>
      <c r="J415" s="274"/>
    </row>
    <row r="416" spans="2:10" s="196" customFormat="1" ht="12.75" customHeight="1" x14ac:dyDescent="0.25">
      <c r="B416" s="195"/>
      <c r="C416" s="195"/>
      <c r="D416" s="195"/>
      <c r="E416" s="195"/>
      <c r="F416" s="195"/>
      <c r="G416" s="199"/>
      <c r="H416" s="254" t="s">
        <v>5</v>
      </c>
      <c r="J416" s="200"/>
    </row>
    <row r="417" spans="2:10" s="199" customFormat="1" ht="12.75" customHeight="1" x14ac:dyDescent="0.3">
      <c r="B417" s="110"/>
      <c r="C417" s="21"/>
      <c r="D417" s="21"/>
      <c r="E417" s="311"/>
      <c r="F417" s="21"/>
      <c r="G417" s="21"/>
      <c r="H417" s="311"/>
      <c r="J417" s="274"/>
    </row>
    <row r="418" spans="2:10" s="196" customFormat="1" ht="15.75" customHeight="1" x14ac:dyDescent="0.35">
      <c r="B418" s="11" t="s">
        <v>230</v>
      </c>
      <c r="C418" s="12"/>
      <c r="D418" s="12"/>
      <c r="E418" s="12"/>
      <c r="F418" s="12"/>
      <c r="G418" s="12"/>
      <c r="H418" s="13"/>
      <c r="J418" s="200"/>
    </row>
    <row r="419" spans="2:10" s="196" customFormat="1" ht="12.75" customHeight="1" x14ac:dyDescent="0.25">
      <c r="B419" s="20"/>
      <c r="C419" s="9"/>
      <c r="D419" s="9"/>
      <c r="E419" s="9"/>
      <c r="F419" s="9"/>
      <c r="G419" s="9"/>
      <c r="H419" s="9"/>
      <c r="J419" s="200"/>
    </row>
    <row r="420" spans="2:10" s="196" customFormat="1" ht="12.75" customHeight="1" x14ac:dyDescent="0.25">
      <c r="B420" s="14" t="s">
        <v>41</v>
      </c>
      <c r="C420" s="9"/>
      <c r="D420" s="9"/>
      <c r="E420" s="9"/>
      <c r="F420" s="9"/>
      <c r="G420" s="9"/>
      <c r="H420" s="9"/>
      <c r="J420" s="200"/>
    </row>
    <row r="421" spans="2:10" s="196" customFormat="1" ht="12.75" customHeight="1" x14ac:dyDescent="0.25">
      <c r="B421" s="88"/>
      <c r="C421" s="360" t="s">
        <v>4</v>
      </c>
      <c r="D421" s="361"/>
      <c r="E421" s="362"/>
      <c r="F421" s="372" t="s">
        <v>3</v>
      </c>
      <c r="G421" s="372"/>
      <c r="H421" s="372"/>
      <c r="J421" s="200"/>
    </row>
    <row r="422" spans="2:10" s="196" customFormat="1" ht="12.75" customHeight="1" x14ac:dyDescent="0.25">
      <c r="B422" s="91"/>
      <c r="C422" s="1" t="s">
        <v>1</v>
      </c>
      <c r="D422" s="90" t="s">
        <v>2</v>
      </c>
      <c r="E422" s="4" t="s">
        <v>45</v>
      </c>
      <c r="F422" s="1" t="s">
        <v>1</v>
      </c>
      <c r="G422" s="90" t="s">
        <v>2</v>
      </c>
      <c r="H422" s="4" t="s">
        <v>45</v>
      </c>
      <c r="J422" s="200"/>
    </row>
    <row r="423" spans="2:10" s="196" customFormat="1" ht="12.75" customHeight="1" x14ac:dyDescent="0.25">
      <c r="B423" s="104"/>
      <c r="C423" s="9"/>
      <c r="D423" s="9"/>
      <c r="E423" s="106"/>
      <c r="F423" s="9"/>
      <c r="G423" s="9"/>
      <c r="H423" s="5"/>
      <c r="J423" s="200"/>
    </row>
    <row r="424" spans="2:10" s="196" customFormat="1" ht="25.5" customHeight="1" x14ac:dyDescent="0.25">
      <c r="B424" s="105" t="s">
        <v>37</v>
      </c>
      <c r="C424" s="25">
        <v>50.892641189123239</v>
      </c>
      <c r="D424" s="25">
        <v>49.107358810876768</v>
      </c>
      <c r="E424" s="6">
        <v>103.63546812835524</v>
      </c>
      <c r="F424" s="25">
        <v>48.723576300216401</v>
      </c>
      <c r="G424" s="25">
        <v>51.276423699783599</v>
      </c>
      <c r="H424" s="6">
        <v>95.021401230097936</v>
      </c>
      <c r="J424" s="200"/>
    </row>
    <row r="425" spans="2:10" s="196" customFormat="1" ht="25.5" customHeight="1" x14ac:dyDescent="0.25">
      <c r="B425" s="105" t="s">
        <v>38</v>
      </c>
      <c r="C425" s="25">
        <v>50.406468802643147</v>
      </c>
      <c r="D425" s="25">
        <v>49.59353119735686</v>
      </c>
      <c r="E425" s="6">
        <v>101.63920089104205</v>
      </c>
      <c r="F425" s="25">
        <v>48.644229456796431</v>
      </c>
      <c r="G425" s="25">
        <v>51.355770543203569</v>
      </c>
      <c r="H425" s="6">
        <v>94.720084894596155</v>
      </c>
      <c r="J425" s="200"/>
    </row>
    <row r="426" spans="2:10" s="196" customFormat="1" ht="38.25" customHeight="1" x14ac:dyDescent="0.25">
      <c r="B426" s="105" t="s">
        <v>39</v>
      </c>
      <c r="C426" s="25">
        <v>48.920414780669596</v>
      </c>
      <c r="D426" s="25">
        <v>51.079585219330397</v>
      </c>
      <c r="E426" s="6">
        <v>95.77292879456725</v>
      </c>
      <c r="F426" s="25">
        <v>47.684856972813094</v>
      </c>
      <c r="G426" s="25">
        <v>52.315143027186899</v>
      </c>
      <c r="H426" s="6">
        <v>91.149243246897825</v>
      </c>
      <c r="J426" s="200"/>
    </row>
    <row r="427" spans="2:10" s="196" customFormat="1" ht="25" x14ac:dyDescent="0.25">
      <c r="B427" s="105" t="s">
        <v>53</v>
      </c>
      <c r="C427" s="25">
        <v>46.428434530440846</v>
      </c>
      <c r="D427" s="25">
        <v>53.571565469559161</v>
      </c>
      <c r="E427" s="6">
        <v>86.666189653955058</v>
      </c>
      <c r="F427" s="25">
        <v>46.621620349885525</v>
      </c>
      <c r="G427" s="25">
        <v>53.378379650114475</v>
      </c>
      <c r="H427" s="6">
        <v>87.341767688494343</v>
      </c>
      <c r="J427" s="200"/>
    </row>
    <row r="428" spans="2:10" s="196" customFormat="1" ht="26.15" customHeight="1" x14ac:dyDescent="0.25">
      <c r="B428" s="105" t="s">
        <v>260</v>
      </c>
      <c r="C428" s="25">
        <v>52.159539883621619</v>
      </c>
      <c r="D428" s="25">
        <v>47.840460116378388</v>
      </c>
      <c r="E428" s="6">
        <v>109.02808994047399</v>
      </c>
      <c r="F428" s="25">
        <v>50.213484104668147</v>
      </c>
      <c r="G428" s="25">
        <v>49.78651589533186</v>
      </c>
      <c r="H428" s="6">
        <v>100.85759808988024</v>
      </c>
      <c r="J428" s="200"/>
    </row>
    <row r="429" spans="2:10" s="196" customFormat="1" ht="12.75" customHeight="1" x14ac:dyDescent="0.25">
      <c r="B429" s="64"/>
      <c r="C429" s="68"/>
      <c r="D429" s="68"/>
      <c r="E429" s="68"/>
      <c r="F429" s="68"/>
      <c r="G429" s="68"/>
      <c r="H429" s="68"/>
      <c r="J429" s="200"/>
    </row>
    <row r="430" spans="2:10" s="196" customFormat="1" ht="12.75" customHeight="1" x14ac:dyDescent="0.25">
      <c r="B430" s="69"/>
      <c r="C430" s="310"/>
      <c r="D430" s="310"/>
      <c r="E430" s="310"/>
      <c r="F430" s="310"/>
      <c r="G430" s="310"/>
      <c r="H430" s="70"/>
      <c r="J430" s="200"/>
    </row>
    <row r="431" spans="2:10" s="196" customFormat="1" ht="12.75" customHeight="1" x14ac:dyDescent="0.25">
      <c r="B431" s="59" t="s">
        <v>46</v>
      </c>
      <c r="C431" s="9"/>
      <c r="D431" s="9"/>
      <c r="E431" s="9"/>
      <c r="F431" s="9"/>
      <c r="G431" s="9"/>
      <c r="H431" s="9"/>
      <c r="J431" s="200"/>
    </row>
    <row r="432" spans="2:10" s="196" customFormat="1" ht="12.75" customHeight="1" x14ac:dyDescent="0.3">
      <c r="B432" s="61"/>
      <c r="C432" s="21"/>
      <c r="D432" s="21"/>
      <c r="E432" s="311"/>
      <c r="F432" s="21"/>
      <c r="G432" s="21"/>
      <c r="H432" s="311"/>
      <c r="J432" s="200"/>
    </row>
    <row r="433" spans="2:10" s="196" customFormat="1" ht="12.75" customHeight="1" x14ac:dyDescent="0.3">
      <c r="B433" s="60" t="s">
        <v>62</v>
      </c>
      <c r="C433" s="21"/>
      <c r="D433" s="21"/>
      <c r="E433" s="311"/>
      <c r="F433" s="21"/>
      <c r="G433" s="21"/>
      <c r="H433" s="311"/>
      <c r="J433" s="200"/>
    </row>
    <row r="434" spans="2:10" s="196" customFormat="1" ht="12.75" customHeight="1" x14ac:dyDescent="0.3">
      <c r="B434" s="110"/>
      <c r="C434" s="21"/>
      <c r="D434" s="21"/>
      <c r="E434" s="311"/>
      <c r="F434" s="21"/>
      <c r="G434" s="21"/>
      <c r="H434" s="311"/>
      <c r="J434" s="200"/>
    </row>
    <row r="435" spans="2:10" s="199" customFormat="1" ht="12.75" customHeight="1" x14ac:dyDescent="0.3">
      <c r="B435" s="110"/>
      <c r="C435" s="21"/>
      <c r="D435" s="21"/>
      <c r="E435" s="311"/>
      <c r="F435" s="21"/>
      <c r="G435" s="21"/>
      <c r="H435" s="311"/>
      <c r="J435" s="274"/>
    </row>
    <row r="436" spans="2:10" s="199" customFormat="1" ht="12.75" customHeight="1" x14ac:dyDescent="0.3">
      <c r="B436" s="110"/>
      <c r="C436" s="21"/>
      <c r="D436" s="21"/>
      <c r="E436" s="311"/>
      <c r="F436" s="21"/>
      <c r="G436" s="21"/>
      <c r="H436" s="311"/>
      <c r="J436" s="274"/>
    </row>
    <row r="437" spans="2:10" s="199" customFormat="1" ht="12.75" customHeight="1" x14ac:dyDescent="0.3">
      <c r="B437" s="110"/>
      <c r="C437" s="21"/>
      <c r="D437" s="21"/>
      <c r="E437" s="311"/>
      <c r="F437" s="21"/>
      <c r="G437" s="21"/>
      <c r="H437" s="311"/>
      <c r="J437" s="274"/>
    </row>
    <row r="438" spans="2:10" s="199" customFormat="1" ht="12.75" customHeight="1" x14ac:dyDescent="0.3">
      <c r="B438" s="110"/>
      <c r="C438" s="21"/>
      <c r="D438" s="21"/>
      <c r="E438" s="311"/>
      <c r="F438" s="21"/>
      <c r="G438" s="21"/>
      <c r="H438" s="311"/>
      <c r="J438" s="274"/>
    </row>
    <row r="439" spans="2:10" s="199" customFormat="1" ht="12.75" customHeight="1" x14ac:dyDescent="0.3">
      <c r="B439" s="110"/>
      <c r="C439" s="21"/>
      <c r="D439" s="21"/>
      <c r="E439" s="311"/>
      <c r="F439" s="21"/>
      <c r="G439" s="21"/>
      <c r="H439" s="311"/>
      <c r="J439" s="274"/>
    </row>
    <row r="440" spans="2:10" s="199" customFormat="1" ht="12.75" customHeight="1" x14ac:dyDescent="0.3">
      <c r="B440" s="110"/>
      <c r="C440" s="21"/>
      <c r="D440" s="21"/>
      <c r="E440" s="311"/>
      <c r="F440" s="21"/>
      <c r="G440" s="21"/>
      <c r="H440" s="311"/>
      <c r="J440" s="274"/>
    </row>
    <row r="441" spans="2:10" s="199" customFormat="1" ht="12.75" customHeight="1" x14ac:dyDescent="0.3">
      <c r="B441" s="110"/>
      <c r="C441" s="21"/>
      <c r="D441" s="21"/>
      <c r="E441" s="311"/>
      <c r="F441" s="21"/>
      <c r="G441" s="21"/>
      <c r="H441" s="311"/>
      <c r="J441" s="274"/>
    </row>
    <row r="442" spans="2:10" s="199" customFormat="1" ht="12.75" customHeight="1" x14ac:dyDescent="0.3">
      <c r="B442" s="110"/>
      <c r="C442" s="21"/>
      <c r="D442" s="21"/>
      <c r="E442" s="311"/>
      <c r="F442" s="21"/>
      <c r="G442" s="21"/>
      <c r="H442" s="311"/>
      <c r="J442" s="274"/>
    </row>
    <row r="443" spans="2:10" s="199" customFormat="1" ht="12.75" customHeight="1" x14ac:dyDescent="0.3">
      <c r="B443" s="110"/>
      <c r="C443" s="21"/>
      <c r="D443" s="21"/>
      <c r="E443" s="311"/>
      <c r="F443" s="21"/>
      <c r="G443" s="21"/>
      <c r="H443" s="311"/>
      <c r="J443" s="274"/>
    </row>
    <row r="444" spans="2:10" s="199" customFormat="1" ht="12.75" customHeight="1" x14ac:dyDescent="0.3">
      <c r="B444" s="110"/>
      <c r="C444" s="21"/>
      <c r="D444" s="21"/>
      <c r="E444" s="311"/>
      <c r="F444" s="21"/>
      <c r="G444" s="21"/>
      <c r="H444" s="311"/>
      <c r="J444" s="274"/>
    </row>
    <row r="445" spans="2:10" s="199" customFormat="1" ht="12.75" customHeight="1" x14ac:dyDescent="0.3">
      <c r="B445" s="110"/>
      <c r="C445" s="21"/>
      <c r="D445" s="21"/>
      <c r="E445" s="311"/>
      <c r="F445" s="21"/>
      <c r="G445" s="21"/>
      <c r="H445" s="311"/>
      <c r="J445" s="274"/>
    </row>
    <row r="446" spans="2:10" s="199" customFormat="1" ht="12.75" customHeight="1" x14ac:dyDescent="0.3">
      <c r="B446" s="110"/>
      <c r="C446" s="21"/>
      <c r="D446" s="21"/>
      <c r="E446" s="311"/>
      <c r="F446" s="21"/>
      <c r="G446" s="21"/>
      <c r="H446" s="311"/>
      <c r="J446" s="274"/>
    </row>
    <row r="447" spans="2:10" s="199" customFormat="1" ht="12.75" customHeight="1" x14ac:dyDescent="0.3">
      <c r="B447" s="110"/>
      <c r="C447" s="21"/>
      <c r="D447" s="21"/>
      <c r="E447" s="311"/>
      <c r="F447" s="21"/>
      <c r="G447" s="21"/>
      <c r="H447" s="311"/>
      <c r="J447" s="274"/>
    </row>
    <row r="448" spans="2:10" s="199" customFormat="1" ht="12.75" customHeight="1" x14ac:dyDescent="0.3">
      <c r="B448" s="110"/>
      <c r="C448" s="21"/>
      <c r="D448" s="21"/>
      <c r="E448" s="311"/>
      <c r="F448" s="21"/>
      <c r="G448" s="21"/>
      <c r="H448" s="311"/>
      <c r="J448" s="274"/>
    </row>
    <row r="449" spans="2:10" s="199" customFormat="1" ht="12.75" customHeight="1" x14ac:dyDescent="0.3">
      <c r="B449" s="110"/>
      <c r="C449" s="21"/>
      <c r="D449" s="21"/>
      <c r="E449" s="311"/>
      <c r="F449" s="21"/>
      <c r="G449" s="21"/>
      <c r="H449" s="311"/>
      <c r="J449" s="274"/>
    </row>
    <row r="450" spans="2:10" s="199" customFormat="1" ht="12.75" customHeight="1" x14ac:dyDescent="0.3">
      <c r="B450" s="110"/>
      <c r="C450" s="21"/>
      <c r="D450" s="21"/>
      <c r="E450" s="311"/>
      <c r="F450" s="21"/>
      <c r="G450" s="21"/>
      <c r="H450" s="311"/>
      <c r="J450" s="274"/>
    </row>
    <row r="451" spans="2:10" s="199" customFormat="1" ht="12.75" customHeight="1" x14ac:dyDescent="0.3">
      <c r="B451" s="110"/>
      <c r="C451" s="21"/>
      <c r="D451" s="21"/>
      <c r="E451" s="311"/>
      <c r="F451" s="21"/>
      <c r="G451" s="21"/>
      <c r="H451" s="311"/>
      <c r="J451" s="274"/>
    </row>
    <row r="452" spans="2:10" s="199" customFormat="1" ht="12.75" customHeight="1" x14ac:dyDescent="0.3">
      <c r="B452" s="110"/>
      <c r="C452" s="21"/>
      <c r="D452" s="21"/>
      <c r="E452" s="311"/>
      <c r="F452" s="21"/>
      <c r="G452" s="21"/>
      <c r="H452" s="311"/>
      <c r="J452" s="274"/>
    </row>
    <row r="453" spans="2:10" s="199" customFormat="1" ht="12.75" customHeight="1" x14ac:dyDescent="0.3">
      <c r="B453" s="110"/>
      <c r="C453" s="21"/>
      <c r="D453" s="21"/>
      <c r="E453" s="311"/>
      <c r="F453" s="21"/>
      <c r="G453" s="21"/>
      <c r="H453" s="311"/>
      <c r="J453" s="274"/>
    </row>
    <row r="454" spans="2:10" s="199" customFormat="1" ht="12.75" customHeight="1" x14ac:dyDescent="0.3">
      <c r="B454" s="110"/>
      <c r="C454" s="21"/>
      <c r="D454" s="21"/>
      <c r="E454" s="311"/>
      <c r="F454" s="21"/>
      <c r="G454" s="21"/>
      <c r="H454" s="311"/>
      <c r="J454" s="274"/>
    </row>
    <row r="455" spans="2:10" s="199" customFormat="1" ht="12.75" customHeight="1" x14ac:dyDescent="0.3">
      <c r="B455" s="110"/>
      <c r="C455" s="21"/>
      <c r="D455" s="21"/>
      <c r="E455" s="311"/>
      <c r="F455" s="21"/>
      <c r="G455" s="21"/>
      <c r="H455" s="311"/>
      <c r="J455" s="274"/>
    </row>
    <row r="456" spans="2:10" s="199" customFormat="1" ht="12.75" customHeight="1" x14ac:dyDescent="0.3">
      <c r="B456" s="110"/>
      <c r="C456" s="21"/>
      <c r="D456" s="21"/>
      <c r="E456" s="311"/>
      <c r="F456" s="21"/>
      <c r="G456" s="21"/>
      <c r="H456" s="311"/>
      <c r="J456" s="274"/>
    </row>
    <row r="457" spans="2:10" s="199" customFormat="1" ht="12.75" customHeight="1" x14ac:dyDescent="0.3">
      <c r="B457" s="110"/>
      <c r="C457" s="21"/>
      <c r="D457" s="21"/>
      <c r="E457" s="311"/>
      <c r="F457" s="21"/>
      <c r="G457" s="21"/>
      <c r="H457" s="311"/>
      <c r="J457" s="274"/>
    </row>
    <row r="458" spans="2:10" s="199" customFormat="1" ht="12.75" customHeight="1" x14ac:dyDescent="0.3">
      <c r="B458" s="110"/>
      <c r="C458" s="21"/>
      <c r="D458" s="21"/>
      <c r="E458" s="311"/>
      <c r="F458" s="21"/>
      <c r="G458" s="21"/>
      <c r="H458" s="311"/>
      <c r="J458" s="274"/>
    </row>
    <row r="459" spans="2:10" s="199" customFormat="1" ht="12.75" customHeight="1" x14ac:dyDescent="0.3">
      <c r="B459" s="110"/>
      <c r="C459" s="21"/>
      <c r="D459" s="21"/>
      <c r="E459" s="311"/>
      <c r="F459" s="21"/>
      <c r="G459" s="21"/>
      <c r="H459" s="311"/>
      <c r="J459" s="274"/>
    </row>
    <row r="460" spans="2:10" s="199" customFormat="1" ht="12.75" customHeight="1" x14ac:dyDescent="0.3">
      <c r="B460" s="110"/>
      <c r="C460" s="21"/>
      <c r="D460" s="21"/>
      <c r="E460" s="311"/>
      <c r="F460" s="21"/>
      <c r="G460" s="21"/>
      <c r="H460" s="311"/>
      <c r="J460" s="274"/>
    </row>
    <row r="461" spans="2:10" s="199" customFormat="1" ht="12.75" customHeight="1" x14ac:dyDescent="0.3">
      <c r="B461" s="110"/>
      <c r="C461" s="21"/>
      <c r="D461" s="21"/>
      <c r="E461" s="311"/>
      <c r="F461" s="21"/>
      <c r="G461" s="21"/>
      <c r="H461" s="311"/>
      <c r="J461" s="274"/>
    </row>
    <row r="462" spans="2:10" s="199" customFormat="1" ht="12.75" customHeight="1" x14ac:dyDescent="0.3">
      <c r="B462" s="110"/>
      <c r="C462" s="21"/>
      <c r="D462" s="21"/>
      <c r="E462" s="311"/>
      <c r="F462" s="21"/>
      <c r="G462" s="21"/>
      <c r="H462" s="311"/>
      <c r="J462" s="274"/>
    </row>
    <row r="463" spans="2:10" s="199" customFormat="1" ht="12.75" customHeight="1" x14ac:dyDescent="0.3">
      <c r="B463" s="110"/>
      <c r="C463" s="21"/>
      <c r="D463" s="21"/>
      <c r="E463" s="311"/>
      <c r="F463" s="21"/>
      <c r="G463" s="21"/>
      <c r="H463" s="311"/>
      <c r="J463" s="274"/>
    </row>
    <row r="464" spans="2:10" s="199" customFormat="1" ht="12.75" customHeight="1" x14ac:dyDescent="0.3">
      <c r="B464" s="110"/>
      <c r="C464" s="21"/>
      <c r="D464" s="21"/>
      <c r="E464" s="311"/>
      <c r="F464" s="21"/>
      <c r="G464" s="21"/>
      <c r="H464" s="311"/>
      <c r="J464" s="274"/>
    </row>
    <row r="465" spans="2:10" s="199" customFormat="1" ht="12.75" customHeight="1" x14ac:dyDescent="0.3">
      <c r="B465" s="110"/>
      <c r="C465" s="21"/>
      <c r="D465" s="21"/>
      <c r="E465" s="311"/>
      <c r="F465" s="21"/>
      <c r="G465" s="21"/>
      <c r="H465" s="311"/>
      <c r="J465" s="274"/>
    </row>
    <row r="466" spans="2:10" s="199" customFormat="1" ht="12.75" customHeight="1" x14ac:dyDescent="0.3">
      <c r="B466" s="110"/>
      <c r="C466" s="21"/>
      <c r="D466" s="21"/>
      <c r="E466" s="311"/>
      <c r="F466" s="21"/>
      <c r="G466" s="21"/>
      <c r="H466" s="311"/>
      <c r="J466" s="274"/>
    </row>
    <row r="467" spans="2:10" s="199" customFormat="1" ht="12.75" customHeight="1" x14ac:dyDescent="0.3">
      <c r="B467" s="110"/>
      <c r="C467" s="21"/>
      <c r="D467" s="21"/>
      <c r="E467" s="311"/>
      <c r="F467" s="21"/>
      <c r="G467" s="21"/>
      <c r="H467" s="311"/>
      <c r="J467" s="274"/>
    </row>
    <row r="468" spans="2:10" s="199" customFormat="1" ht="12.75" customHeight="1" x14ac:dyDescent="0.3">
      <c r="B468" s="110"/>
      <c r="C468" s="21"/>
      <c r="D468" s="21"/>
      <c r="E468" s="311"/>
      <c r="F468" s="21"/>
      <c r="G468" s="21"/>
      <c r="H468" s="311"/>
      <c r="J468" s="274"/>
    </row>
    <row r="469" spans="2:10" s="199" customFormat="1" ht="12.75" customHeight="1" x14ac:dyDescent="0.3">
      <c r="B469" s="110"/>
      <c r="C469" s="21"/>
      <c r="D469" s="21"/>
      <c r="E469" s="311"/>
      <c r="F469" s="21"/>
      <c r="G469" s="21"/>
      <c r="H469" s="311"/>
      <c r="J469" s="274"/>
    </row>
    <row r="470" spans="2:10" s="196" customFormat="1" ht="12.75" customHeight="1" x14ac:dyDescent="0.25">
      <c r="B470" s="195"/>
      <c r="C470" s="195"/>
      <c r="D470" s="195"/>
      <c r="E470" s="195"/>
      <c r="F470" s="195"/>
      <c r="G470" s="199"/>
      <c r="H470" s="254" t="s">
        <v>5</v>
      </c>
      <c r="J470" s="200"/>
    </row>
    <row r="471" spans="2:10" s="199" customFormat="1" ht="12.75" customHeight="1" x14ac:dyDescent="0.3">
      <c r="B471" s="110"/>
      <c r="C471" s="21"/>
      <c r="D471" s="21"/>
      <c r="E471" s="311"/>
      <c r="F471" s="21"/>
      <c r="G471" s="21"/>
      <c r="H471" s="311"/>
      <c r="J471" s="274"/>
    </row>
    <row r="472" spans="2:10" s="196" customFormat="1" ht="15.75" customHeight="1" x14ac:dyDescent="0.35">
      <c r="B472" s="11" t="s">
        <v>134</v>
      </c>
      <c r="C472" s="12"/>
      <c r="D472" s="12"/>
      <c r="E472" s="12"/>
      <c r="F472" s="12"/>
      <c r="G472" s="12"/>
      <c r="H472" s="13"/>
      <c r="J472" s="200"/>
    </row>
    <row r="473" spans="2:10" s="196" customFormat="1" ht="12.75" customHeight="1" x14ac:dyDescent="0.25">
      <c r="B473" s="20"/>
      <c r="C473" s="9"/>
      <c r="D473" s="9"/>
      <c r="E473" s="9"/>
      <c r="F473" s="9"/>
      <c r="G473" s="9"/>
      <c r="H473" s="9"/>
      <c r="J473" s="200"/>
    </row>
    <row r="474" spans="2:10" s="196" customFormat="1" ht="12.75" customHeight="1" x14ac:dyDescent="0.25">
      <c r="B474" s="14" t="s">
        <v>41</v>
      </c>
      <c r="C474" s="9"/>
      <c r="D474" s="9"/>
      <c r="E474" s="9"/>
      <c r="F474" s="9"/>
      <c r="G474" s="9"/>
      <c r="H474" s="9"/>
      <c r="J474" s="200"/>
    </row>
    <row r="475" spans="2:10" s="196" customFormat="1" ht="12.75" customHeight="1" x14ac:dyDescent="0.25">
      <c r="B475" s="88"/>
      <c r="C475" s="360" t="s">
        <v>4</v>
      </c>
      <c r="D475" s="361"/>
      <c r="E475" s="362"/>
      <c r="F475" s="372" t="s">
        <v>3</v>
      </c>
      <c r="G475" s="372"/>
      <c r="H475" s="372"/>
      <c r="J475" s="200"/>
    </row>
    <row r="476" spans="2:10" s="196" customFormat="1" ht="12.75" customHeight="1" x14ac:dyDescent="0.25">
      <c r="B476" s="91"/>
      <c r="C476" s="1" t="s">
        <v>1</v>
      </c>
      <c r="D476" s="90" t="s">
        <v>2</v>
      </c>
      <c r="E476" s="4" t="s">
        <v>45</v>
      </c>
      <c r="F476" s="1" t="s">
        <v>1</v>
      </c>
      <c r="G476" s="90" t="s">
        <v>2</v>
      </c>
      <c r="H476" s="4" t="s">
        <v>45</v>
      </c>
      <c r="J476" s="200"/>
    </row>
    <row r="477" spans="2:10" s="196" customFormat="1" ht="12.75" customHeight="1" x14ac:dyDescent="0.25">
      <c r="B477" s="104"/>
      <c r="C477" s="9"/>
      <c r="D477" s="9"/>
      <c r="E477" s="106"/>
      <c r="F477" s="9"/>
      <c r="G477" s="9"/>
      <c r="H477" s="5"/>
      <c r="J477" s="200"/>
    </row>
    <row r="478" spans="2:10" s="196" customFormat="1" ht="25.5" customHeight="1" x14ac:dyDescent="0.25">
      <c r="B478" s="105" t="s">
        <v>37</v>
      </c>
      <c r="C478" s="25">
        <v>49.708732124396491</v>
      </c>
      <c r="D478" s="25">
        <v>50.291267875603516</v>
      </c>
      <c r="E478" s="6">
        <v>98.841676148137807</v>
      </c>
      <c r="F478" s="25">
        <v>48.503470344950586</v>
      </c>
      <c r="G478" s="25">
        <v>51.496529655049414</v>
      </c>
      <c r="H478" s="6">
        <v>94.187842695133241</v>
      </c>
      <c r="J478" s="200"/>
    </row>
    <row r="479" spans="2:10" s="196" customFormat="1" ht="25.5" customHeight="1" x14ac:dyDescent="0.25">
      <c r="B479" s="105" t="s">
        <v>38</v>
      </c>
      <c r="C479" s="25">
        <v>49.009409766173945</v>
      </c>
      <c r="D479" s="25">
        <v>50.990590233826055</v>
      </c>
      <c r="E479" s="6">
        <v>96.114615542657845</v>
      </c>
      <c r="F479" s="25">
        <v>48.303698131150909</v>
      </c>
      <c r="G479" s="25">
        <v>51.696301868849098</v>
      </c>
      <c r="H479" s="6">
        <v>93.437434371408131</v>
      </c>
      <c r="J479" s="200"/>
    </row>
    <row r="480" spans="2:10" s="196" customFormat="1" ht="38.25" customHeight="1" x14ac:dyDescent="0.25">
      <c r="B480" s="105" t="s">
        <v>39</v>
      </c>
      <c r="C480" s="25">
        <v>48.379280118111254</v>
      </c>
      <c r="D480" s="25">
        <v>51.620719881888746</v>
      </c>
      <c r="E480" s="6">
        <v>93.720661449134965</v>
      </c>
      <c r="F480" s="25">
        <v>47.553189983322653</v>
      </c>
      <c r="G480" s="25">
        <v>52.446810016677354</v>
      </c>
      <c r="H480" s="6">
        <v>90.669365721578501</v>
      </c>
      <c r="J480" s="200"/>
    </row>
    <row r="481" spans="2:10" s="196" customFormat="1" ht="25.5" customHeight="1" x14ac:dyDescent="0.25">
      <c r="B481" s="105" t="s">
        <v>53</v>
      </c>
      <c r="C481" s="25">
        <v>43.875622179706411</v>
      </c>
      <c r="D481" s="25">
        <v>56.124377820293589</v>
      </c>
      <c r="E481" s="6">
        <v>78.175694562161837</v>
      </c>
      <c r="F481" s="25">
        <v>43.678785561510054</v>
      </c>
      <c r="G481" s="25">
        <v>56.321214438489946</v>
      </c>
      <c r="H481" s="6">
        <v>77.552989574138081</v>
      </c>
      <c r="J481" s="200"/>
    </row>
    <row r="482" spans="2:10" s="196" customFormat="1" ht="27" customHeight="1" x14ac:dyDescent="0.25">
      <c r="B482" s="105" t="s">
        <v>260</v>
      </c>
      <c r="C482" s="25">
        <v>51.63264191875097</v>
      </c>
      <c r="D482" s="25">
        <v>48.36735808124903</v>
      </c>
      <c r="E482" s="6">
        <v>106.7510072227158</v>
      </c>
      <c r="F482" s="25">
        <v>49.948785595049806</v>
      </c>
      <c r="G482" s="25">
        <v>50.051214404950201</v>
      </c>
      <c r="H482" s="6">
        <v>99.795351998711411</v>
      </c>
      <c r="J482" s="200"/>
    </row>
    <row r="483" spans="2:10" s="196" customFormat="1" ht="12.75" customHeight="1" x14ac:dyDescent="0.25">
      <c r="B483" s="64"/>
      <c r="C483" s="68"/>
      <c r="D483" s="68"/>
      <c r="E483" s="68"/>
      <c r="F483" s="68"/>
      <c r="G483" s="68"/>
      <c r="H483" s="68"/>
      <c r="J483" s="200"/>
    </row>
    <row r="484" spans="2:10" s="196" customFormat="1" ht="12.75" customHeight="1" x14ac:dyDescent="0.25">
      <c r="B484" s="69"/>
      <c r="C484" s="310"/>
      <c r="D484" s="310"/>
      <c r="E484" s="310"/>
      <c r="F484" s="310"/>
      <c r="G484" s="310"/>
      <c r="H484" s="70"/>
      <c r="J484" s="200"/>
    </row>
    <row r="485" spans="2:10" s="196" customFormat="1" ht="12.75" customHeight="1" x14ac:dyDescent="0.25">
      <c r="B485" s="59" t="s">
        <v>46</v>
      </c>
      <c r="C485" s="9"/>
      <c r="D485" s="9"/>
      <c r="E485" s="9"/>
      <c r="F485" s="9"/>
      <c r="G485" s="9"/>
      <c r="H485" s="9"/>
      <c r="J485" s="200"/>
    </row>
    <row r="486" spans="2:10" s="196" customFormat="1" ht="12.75" customHeight="1" x14ac:dyDescent="0.3">
      <c r="B486" s="61"/>
      <c r="C486" s="21"/>
      <c r="D486" s="21"/>
      <c r="E486" s="311"/>
      <c r="F486" s="21"/>
      <c r="G486" s="21"/>
      <c r="H486" s="311"/>
      <c r="J486" s="200"/>
    </row>
    <row r="487" spans="2:10" s="196" customFormat="1" ht="12.75" customHeight="1" x14ac:dyDescent="0.3">
      <c r="B487" s="60" t="s">
        <v>135</v>
      </c>
      <c r="C487" s="21"/>
      <c r="D487" s="21"/>
      <c r="E487" s="311"/>
      <c r="F487" s="21"/>
      <c r="G487" s="21"/>
      <c r="H487" s="311"/>
      <c r="J487" s="200"/>
    </row>
    <row r="488" spans="2:10" s="196" customFormat="1" ht="12.75" customHeight="1" x14ac:dyDescent="0.3">
      <c r="B488" s="110"/>
      <c r="C488" s="21"/>
      <c r="D488" s="21"/>
      <c r="E488" s="311"/>
      <c r="F488" s="21"/>
      <c r="G488" s="21"/>
      <c r="H488" s="311"/>
      <c r="J488" s="200"/>
    </row>
    <row r="489" spans="2:10" s="199" customFormat="1" ht="12.75" customHeight="1" x14ac:dyDescent="0.3">
      <c r="B489" s="110"/>
      <c r="C489" s="21"/>
      <c r="D489" s="21"/>
      <c r="E489" s="311"/>
      <c r="F489" s="21"/>
      <c r="G489" s="21"/>
      <c r="H489" s="311"/>
      <c r="J489" s="274"/>
    </row>
    <row r="490" spans="2:10" s="199" customFormat="1" ht="12.75" customHeight="1" x14ac:dyDescent="0.3">
      <c r="B490" s="110"/>
      <c r="C490" s="21"/>
      <c r="D490" s="21"/>
      <c r="E490" s="311"/>
      <c r="F490" s="21"/>
      <c r="G490" s="21"/>
      <c r="H490" s="311"/>
      <c r="J490" s="274"/>
    </row>
    <row r="491" spans="2:10" s="199" customFormat="1" ht="12.75" customHeight="1" x14ac:dyDescent="0.3">
      <c r="B491" s="110"/>
      <c r="C491" s="21"/>
      <c r="D491" s="21"/>
      <c r="E491" s="311"/>
      <c r="F491" s="21"/>
      <c r="G491" s="21"/>
      <c r="H491" s="311"/>
      <c r="J491" s="274"/>
    </row>
    <row r="492" spans="2:10" s="199" customFormat="1" ht="12.75" customHeight="1" x14ac:dyDescent="0.3">
      <c r="B492" s="110"/>
      <c r="C492" s="21"/>
      <c r="D492" s="21"/>
      <c r="E492" s="311"/>
      <c r="F492" s="21"/>
      <c r="G492" s="21"/>
      <c r="H492" s="311"/>
      <c r="J492" s="274"/>
    </row>
    <row r="493" spans="2:10" s="199" customFormat="1" ht="12.75" customHeight="1" x14ac:dyDescent="0.3">
      <c r="B493" s="110"/>
      <c r="C493" s="21"/>
      <c r="D493" s="21"/>
      <c r="E493" s="311"/>
      <c r="F493" s="21"/>
      <c r="G493" s="21"/>
      <c r="H493" s="311"/>
      <c r="J493" s="274"/>
    </row>
    <row r="494" spans="2:10" s="199" customFormat="1" ht="12.75" customHeight="1" x14ac:dyDescent="0.3">
      <c r="B494" s="110"/>
      <c r="C494" s="21"/>
      <c r="D494" s="21"/>
      <c r="E494" s="311"/>
      <c r="F494" s="21"/>
      <c r="G494" s="21"/>
      <c r="H494" s="311"/>
      <c r="J494" s="274"/>
    </row>
    <row r="495" spans="2:10" s="199" customFormat="1" ht="12.75" customHeight="1" x14ac:dyDescent="0.3">
      <c r="B495" s="110"/>
      <c r="C495" s="21"/>
      <c r="D495" s="21"/>
      <c r="E495" s="311"/>
      <c r="F495" s="21"/>
      <c r="G495" s="21"/>
      <c r="H495" s="311"/>
      <c r="J495" s="274"/>
    </row>
    <row r="496" spans="2:10" s="199" customFormat="1" ht="12.75" customHeight="1" x14ac:dyDescent="0.3">
      <c r="B496" s="110"/>
      <c r="C496" s="21"/>
      <c r="D496" s="21"/>
      <c r="E496" s="311"/>
      <c r="F496" s="21"/>
      <c r="G496" s="21"/>
      <c r="H496" s="311"/>
      <c r="J496" s="274"/>
    </row>
    <row r="497" spans="2:10" s="199" customFormat="1" ht="12.75" customHeight="1" x14ac:dyDescent="0.3">
      <c r="B497" s="110"/>
      <c r="C497" s="21"/>
      <c r="D497" s="21"/>
      <c r="E497" s="311"/>
      <c r="F497" s="21"/>
      <c r="G497" s="21"/>
      <c r="H497" s="311"/>
      <c r="J497" s="274"/>
    </row>
    <row r="498" spans="2:10" s="199" customFormat="1" ht="12.75" customHeight="1" x14ac:dyDescent="0.3">
      <c r="B498" s="110"/>
      <c r="C498" s="21"/>
      <c r="D498" s="21"/>
      <c r="E498" s="311"/>
      <c r="F498" s="21"/>
      <c r="G498" s="21"/>
      <c r="H498" s="311"/>
      <c r="J498" s="274"/>
    </row>
    <row r="499" spans="2:10" s="199" customFormat="1" ht="12.75" customHeight="1" x14ac:dyDescent="0.3">
      <c r="B499" s="110"/>
      <c r="C499" s="21"/>
      <c r="D499" s="21"/>
      <c r="E499" s="311"/>
      <c r="F499" s="21"/>
      <c r="G499" s="21"/>
      <c r="H499" s="311"/>
      <c r="J499" s="274"/>
    </row>
    <row r="500" spans="2:10" s="199" customFormat="1" ht="12.75" customHeight="1" x14ac:dyDescent="0.3">
      <c r="B500" s="110"/>
      <c r="C500" s="21"/>
      <c r="D500" s="21"/>
      <c r="E500" s="311"/>
      <c r="F500" s="21"/>
      <c r="G500" s="21"/>
      <c r="H500" s="311"/>
      <c r="J500" s="274"/>
    </row>
    <row r="501" spans="2:10" s="199" customFormat="1" ht="12.75" customHeight="1" x14ac:dyDescent="0.3">
      <c r="B501" s="110"/>
      <c r="C501" s="21"/>
      <c r="D501" s="21"/>
      <c r="E501" s="311"/>
      <c r="F501" s="21"/>
      <c r="G501" s="21"/>
      <c r="H501" s="311"/>
      <c r="J501" s="274"/>
    </row>
    <row r="502" spans="2:10" s="199" customFormat="1" ht="12.75" customHeight="1" x14ac:dyDescent="0.3">
      <c r="B502" s="110"/>
      <c r="C502" s="21"/>
      <c r="D502" s="21"/>
      <c r="E502" s="311"/>
      <c r="F502" s="21"/>
      <c r="G502" s="21"/>
      <c r="H502" s="311"/>
      <c r="J502" s="274"/>
    </row>
    <row r="503" spans="2:10" s="199" customFormat="1" ht="12.75" customHeight="1" x14ac:dyDescent="0.3">
      <c r="B503" s="110"/>
      <c r="C503" s="21"/>
      <c r="D503" s="21"/>
      <c r="E503" s="311"/>
      <c r="F503" s="21"/>
      <c r="G503" s="21"/>
      <c r="H503" s="311"/>
      <c r="J503" s="274"/>
    </row>
    <row r="504" spans="2:10" s="199" customFormat="1" ht="12.75" customHeight="1" x14ac:dyDescent="0.3">
      <c r="B504" s="110"/>
      <c r="C504" s="21"/>
      <c r="D504" s="21"/>
      <c r="E504" s="311"/>
      <c r="F504" s="21"/>
      <c r="G504" s="21"/>
      <c r="H504" s="311"/>
      <c r="J504" s="274"/>
    </row>
    <row r="505" spans="2:10" s="199" customFormat="1" ht="12.75" customHeight="1" x14ac:dyDescent="0.3">
      <c r="B505" s="110"/>
      <c r="C505" s="21"/>
      <c r="D505" s="21"/>
      <c r="E505" s="311"/>
      <c r="F505" s="21"/>
      <c r="G505" s="21"/>
      <c r="H505" s="311"/>
      <c r="J505" s="274"/>
    </row>
    <row r="506" spans="2:10" s="199" customFormat="1" ht="12.75" customHeight="1" x14ac:dyDescent="0.3">
      <c r="B506" s="110"/>
      <c r="C506" s="21"/>
      <c r="D506" s="21"/>
      <c r="E506" s="311"/>
      <c r="F506" s="21"/>
      <c r="G506" s="21"/>
      <c r="H506" s="311"/>
      <c r="J506" s="274"/>
    </row>
    <row r="507" spans="2:10" s="199" customFormat="1" ht="12.75" customHeight="1" x14ac:dyDescent="0.3">
      <c r="B507" s="110"/>
      <c r="C507" s="21"/>
      <c r="D507" s="21"/>
      <c r="E507" s="311"/>
      <c r="F507" s="21"/>
      <c r="G507" s="21"/>
      <c r="H507" s="311"/>
      <c r="J507" s="274"/>
    </row>
    <row r="508" spans="2:10" s="199" customFormat="1" ht="12.75" customHeight="1" x14ac:dyDescent="0.3">
      <c r="B508" s="110"/>
      <c r="C508" s="21"/>
      <c r="D508" s="21"/>
      <c r="E508" s="311"/>
      <c r="F508" s="21"/>
      <c r="G508" s="21"/>
      <c r="H508" s="311"/>
      <c r="J508" s="274"/>
    </row>
    <row r="509" spans="2:10" s="199" customFormat="1" ht="12.75" customHeight="1" x14ac:dyDescent="0.3">
      <c r="B509" s="110"/>
      <c r="C509" s="21"/>
      <c r="D509" s="21"/>
      <c r="E509" s="311"/>
      <c r="F509" s="21"/>
      <c r="G509" s="21"/>
      <c r="H509" s="311"/>
      <c r="J509" s="274"/>
    </row>
    <row r="510" spans="2:10" s="199" customFormat="1" ht="12.75" customHeight="1" x14ac:dyDescent="0.3">
      <c r="B510" s="110"/>
      <c r="C510" s="21"/>
      <c r="D510" s="21"/>
      <c r="E510" s="311"/>
      <c r="F510" s="21"/>
      <c r="G510" s="21"/>
      <c r="H510" s="311"/>
      <c r="J510" s="274"/>
    </row>
    <row r="511" spans="2:10" s="199" customFormat="1" ht="12.75" customHeight="1" x14ac:dyDescent="0.3">
      <c r="B511" s="110"/>
      <c r="C511" s="21"/>
      <c r="D511" s="21"/>
      <c r="E511" s="311"/>
      <c r="F511" s="21"/>
      <c r="G511" s="21"/>
      <c r="H511" s="311"/>
      <c r="J511" s="274"/>
    </row>
    <row r="512" spans="2:10" s="199" customFormat="1" ht="12.75" customHeight="1" x14ac:dyDescent="0.3">
      <c r="B512" s="110"/>
      <c r="C512" s="21"/>
      <c r="D512" s="21"/>
      <c r="E512" s="311"/>
      <c r="F512" s="21"/>
      <c r="G512" s="21"/>
      <c r="H512" s="311"/>
      <c r="J512" s="274"/>
    </row>
    <row r="513" spans="2:10" s="199" customFormat="1" ht="12.75" customHeight="1" x14ac:dyDescent="0.3">
      <c r="B513" s="110"/>
      <c r="C513" s="21"/>
      <c r="D513" s="21"/>
      <c r="E513" s="311"/>
      <c r="F513" s="21"/>
      <c r="G513" s="21"/>
      <c r="H513" s="311"/>
      <c r="J513" s="274"/>
    </row>
    <row r="514" spans="2:10" s="199" customFormat="1" ht="12.75" customHeight="1" x14ac:dyDescent="0.3">
      <c r="B514" s="110"/>
      <c r="C514" s="21"/>
      <c r="D514" s="21"/>
      <c r="E514" s="311"/>
      <c r="F514" s="21"/>
      <c r="G514" s="21"/>
      <c r="H514" s="311"/>
      <c r="J514" s="274"/>
    </row>
    <row r="515" spans="2:10" s="199" customFormat="1" ht="12.75" customHeight="1" x14ac:dyDescent="0.3">
      <c r="B515" s="110"/>
      <c r="C515" s="21"/>
      <c r="D515" s="21"/>
      <c r="E515" s="311"/>
      <c r="F515" s="21"/>
      <c r="G515" s="21"/>
      <c r="H515" s="311"/>
      <c r="J515" s="274"/>
    </row>
    <row r="516" spans="2:10" s="199" customFormat="1" ht="12.75" customHeight="1" x14ac:dyDescent="0.3">
      <c r="B516" s="110"/>
      <c r="C516" s="21"/>
      <c r="D516" s="21"/>
      <c r="E516" s="311"/>
      <c r="F516" s="21"/>
      <c r="G516" s="21"/>
      <c r="H516" s="311"/>
      <c r="J516" s="274"/>
    </row>
    <row r="517" spans="2:10" s="199" customFormat="1" ht="12.75" customHeight="1" x14ac:dyDescent="0.3">
      <c r="B517" s="110"/>
      <c r="C517" s="21"/>
      <c r="D517" s="21"/>
      <c r="E517" s="311"/>
      <c r="F517" s="21"/>
      <c r="G517" s="21"/>
      <c r="H517" s="311"/>
      <c r="J517" s="274"/>
    </row>
    <row r="518" spans="2:10" s="199" customFormat="1" ht="12.75" customHeight="1" x14ac:dyDescent="0.3">
      <c r="B518" s="110"/>
      <c r="C518" s="21"/>
      <c r="D518" s="21"/>
      <c r="E518" s="311"/>
      <c r="F518" s="21"/>
      <c r="G518" s="21"/>
      <c r="H518" s="311"/>
      <c r="J518" s="274"/>
    </row>
    <row r="519" spans="2:10" s="199" customFormat="1" ht="12.75" customHeight="1" x14ac:dyDescent="0.3">
      <c r="B519" s="110"/>
      <c r="C519" s="21"/>
      <c r="D519" s="21"/>
      <c r="E519" s="311"/>
      <c r="F519" s="21"/>
      <c r="G519" s="21"/>
      <c r="H519" s="311"/>
      <c r="J519" s="274"/>
    </row>
    <row r="520" spans="2:10" s="199" customFormat="1" ht="12.75" customHeight="1" x14ac:dyDescent="0.3">
      <c r="B520" s="110"/>
      <c r="C520" s="21"/>
      <c r="D520" s="21"/>
      <c r="E520" s="311"/>
      <c r="F520" s="21"/>
      <c r="G520" s="21"/>
      <c r="H520" s="311"/>
      <c r="J520" s="274"/>
    </row>
    <row r="521" spans="2:10" s="199" customFormat="1" ht="12.75" customHeight="1" x14ac:dyDescent="0.3">
      <c r="B521" s="110"/>
      <c r="C521" s="21"/>
      <c r="D521" s="21"/>
      <c r="E521" s="311"/>
      <c r="F521" s="21"/>
      <c r="G521" s="21"/>
      <c r="H521" s="311"/>
      <c r="J521" s="274"/>
    </row>
    <row r="522" spans="2:10" s="199" customFormat="1" ht="12.75" customHeight="1" x14ac:dyDescent="0.3">
      <c r="B522" s="110"/>
      <c r="C522" s="21"/>
      <c r="D522" s="21"/>
      <c r="E522" s="311"/>
      <c r="F522" s="21"/>
      <c r="G522" s="21"/>
      <c r="H522" s="311"/>
      <c r="J522" s="274"/>
    </row>
    <row r="523" spans="2:10" s="199" customFormat="1" ht="12.75" customHeight="1" x14ac:dyDescent="0.3">
      <c r="B523" s="110"/>
      <c r="C523" s="21"/>
      <c r="D523" s="21"/>
      <c r="E523" s="311"/>
      <c r="F523" s="21"/>
      <c r="G523" s="21"/>
      <c r="H523" s="311"/>
      <c r="J523" s="274"/>
    </row>
    <row r="524" spans="2:10" s="196" customFormat="1" ht="12.75" customHeight="1" x14ac:dyDescent="0.25">
      <c r="B524" s="195"/>
      <c r="C524" s="195"/>
      <c r="D524" s="195"/>
      <c r="E524" s="195"/>
      <c r="F524" s="195"/>
      <c r="G524" s="199"/>
      <c r="H524" s="254" t="s">
        <v>5</v>
      </c>
      <c r="J524" s="200"/>
    </row>
    <row r="525" spans="2:10" s="199" customFormat="1" ht="12.75" customHeight="1" x14ac:dyDescent="0.3">
      <c r="B525" s="110"/>
      <c r="C525" s="21"/>
      <c r="D525" s="21"/>
      <c r="E525" s="311"/>
      <c r="F525" s="21"/>
      <c r="G525" s="21"/>
      <c r="H525" s="311"/>
      <c r="J525" s="274"/>
    </row>
    <row r="526" spans="2:10" s="196" customFormat="1" ht="15.75" customHeight="1" x14ac:dyDescent="0.35">
      <c r="B526" s="11" t="s">
        <v>133</v>
      </c>
      <c r="C526" s="12"/>
      <c r="D526" s="12"/>
      <c r="E526" s="12"/>
      <c r="F526" s="12"/>
      <c r="G526" s="12"/>
      <c r="H526" s="13"/>
      <c r="J526" s="200"/>
    </row>
    <row r="527" spans="2:10" s="196" customFormat="1" ht="12.75" customHeight="1" x14ac:dyDescent="0.25">
      <c r="B527" s="20"/>
      <c r="C527" s="9"/>
      <c r="D527" s="9"/>
      <c r="E527" s="9"/>
      <c r="F527" s="9"/>
      <c r="G527" s="9"/>
      <c r="H527" s="9"/>
      <c r="J527" s="200"/>
    </row>
    <row r="528" spans="2:10" s="196" customFormat="1" ht="12.75" customHeight="1" x14ac:dyDescent="0.25">
      <c r="B528" s="14" t="s">
        <v>41</v>
      </c>
      <c r="C528" s="9"/>
      <c r="D528" s="9"/>
      <c r="E528" s="9"/>
      <c r="F528" s="9"/>
      <c r="G528" s="9"/>
      <c r="H528" s="9"/>
      <c r="J528" s="200"/>
    </row>
    <row r="529" spans="2:10" s="196" customFormat="1" ht="12.75" customHeight="1" x14ac:dyDescent="0.25">
      <c r="B529" s="88"/>
      <c r="C529" s="360" t="s">
        <v>4</v>
      </c>
      <c r="D529" s="361"/>
      <c r="E529" s="362"/>
      <c r="F529" s="372" t="s">
        <v>3</v>
      </c>
      <c r="G529" s="372"/>
      <c r="H529" s="372"/>
      <c r="J529" s="200"/>
    </row>
    <row r="530" spans="2:10" s="196" customFormat="1" ht="12.75" customHeight="1" x14ac:dyDescent="0.25">
      <c r="B530" s="91"/>
      <c r="C530" s="1" t="s">
        <v>1</v>
      </c>
      <c r="D530" s="90" t="s">
        <v>2</v>
      </c>
      <c r="E530" s="4" t="s">
        <v>45</v>
      </c>
      <c r="F530" s="1" t="s">
        <v>1</v>
      </c>
      <c r="G530" s="90" t="s">
        <v>2</v>
      </c>
      <c r="H530" s="4" t="s">
        <v>45</v>
      </c>
      <c r="J530" s="200"/>
    </row>
    <row r="531" spans="2:10" s="196" customFormat="1" ht="12.75" customHeight="1" x14ac:dyDescent="0.25">
      <c r="B531" s="104"/>
      <c r="C531" s="9"/>
      <c r="D531" s="9"/>
      <c r="E531" s="106"/>
      <c r="F531" s="9"/>
      <c r="G531" s="9"/>
      <c r="H531" s="5"/>
      <c r="J531" s="200"/>
    </row>
    <row r="532" spans="2:10" s="196" customFormat="1" ht="25.5" customHeight="1" x14ac:dyDescent="0.25">
      <c r="B532" s="105" t="s">
        <v>37</v>
      </c>
      <c r="C532" s="25">
        <v>48.792923909662889</v>
      </c>
      <c r="D532" s="25">
        <v>51.207076090337111</v>
      </c>
      <c r="E532" s="6">
        <v>95.285510587608456</v>
      </c>
      <c r="F532" s="25">
        <v>48.10108672315279</v>
      </c>
      <c r="G532" s="25">
        <v>51.898913276847203</v>
      </c>
      <c r="H532" s="6">
        <v>92.682261893547832</v>
      </c>
      <c r="J532" s="200"/>
    </row>
    <row r="533" spans="2:10" s="196" customFormat="1" ht="25.5" customHeight="1" x14ac:dyDescent="0.25">
      <c r="B533" s="105" t="s">
        <v>38</v>
      </c>
      <c r="C533" s="25">
        <v>49.320496564568785</v>
      </c>
      <c r="D533" s="25">
        <v>50.679503435431215</v>
      </c>
      <c r="E533" s="6">
        <v>97.31842899251393</v>
      </c>
      <c r="F533" s="25">
        <v>48.03727658387799</v>
      </c>
      <c r="G533" s="25">
        <v>51.96272341612201</v>
      </c>
      <c r="H533" s="6">
        <v>92.445648391427255</v>
      </c>
      <c r="J533" s="200"/>
    </row>
    <row r="534" spans="2:10" s="196" customFormat="1" ht="38.25" customHeight="1" x14ac:dyDescent="0.25">
      <c r="B534" s="105" t="s">
        <v>39</v>
      </c>
      <c r="C534" s="25">
        <v>49.759907850637831</v>
      </c>
      <c r="D534" s="25">
        <v>50.240092149362177</v>
      </c>
      <c r="E534" s="6">
        <v>99.044220903702211</v>
      </c>
      <c r="F534" s="25">
        <v>47.78406666227886</v>
      </c>
      <c r="G534" s="25">
        <v>52.21593333772114</v>
      </c>
      <c r="H534" s="6">
        <v>91.512424671645817</v>
      </c>
      <c r="J534" s="200"/>
    </row>
    <row r="535" spans="2:10" s="196" customFormat="1" ht="25.5" customHeight="1" x14ac:dyDescent="0.25">
      <c r="B535" s="105" t="s">
        <v>53</v>
      </c>
      <c r="C535" s="25">
        <v>44.990304110509783</v>
      </c>
      <c r="D535" s="25">
        <v>55.009695889490217</v>
      </c>
      <c r="E535" s="6">
        <v>81.786134940450253</v>
      </c>
      <c r="F535" s="25">
        <v>43.439795438102635</v>
      </c>
      <c r="G535" s="25">
        <v>56.560204561897365</v>
      </c>
      <c r="H535" s="6">
        <v>76.802755178446631</v>
      </c>
      <c r="J535" s="200"/>
    </row>
    <row r="536" spans="2:10" s="196" customFormat="1" ht="12.75" customHeight="1" x14ac:dyDescent="0.25">
      <c r="B536" s="105" t="s">
        <v>54</v>
      </c>
      <c r="C536" s="25">
        <v>50.588216558935642</v>
      </c>
      <c r="D536" s="25">
        <v>49.411783441064358</v>
      </c>
      <c r="E536" s="6">
        <v>102.38087564532955</v>
      </c>
      <c r="F536" s="25">
        <v>49.778154246740577</v>
      </c>
      <c r="G536" s="25">
        <v>50.22184575325943</v>
      </c>
      <c r="H536" s="6">
        <v>99.116536837975417</v>
      </c>
      <c r="J536" s="200"/>
    </row>
    <row r="537" spans="2:10" s="196" customFormat="1" ht="12.75" customHeight="1" x14ac:dyDescent="0.25">
      <c r="B537" s="64"/>
      <c r="C537" s="68"/>
      <c r="D537" s="68"/>
      <c r="E537" s="68"/>
      <c r="F537" s="68"/>
      <c r="G537" s="68"/>
      <c r="H537" s="68"/>
      <c r="J537" s="200"/>
    </row>
    <row r="538" spans="2:10" s="196" customFormat="1" ht="12.75" customHeight="1" x14ac:dyDescent="0.25">
      <c r="B538" s="69"/>
      <c r="C538" s="310"/>
      <c r="D538" s="310"/>
      <c r="E538" s="310"/>
      <c r="F538" s="310"/>
      <c r="G538" s="310"/>
      <c r="H538" s="70"/>
      <c r="J538" s="200"/>
    </row>
    <row r="539" spans="2:10" s="196" customFormat="1" ht="12.75" customHeight="1" x14ac:dyDescent="0.25">
      <c r="B539" s="59" t="s">
        <v>46</v>
      </c>
      <c r="C539" s="9"/>
      <c r="D539" s="9"/>
      <c r="E539" s="9"/>
      <c r="F539" s="9"/>
      <c r="G539" s="9"/>
      <c r="H539" s="9"/>
      <c r="J539" s="200"/>
    </row>
    <row r="540" spans="2:10" s="196" customFormat="1" ht="12.75" customHeight="1" x14ac:dyDescent="0.3">
      <c r="B540" s="61"/>
      <c r="C540" s="21"/>
      <c r="D540" s="21"/>
      <c r="E540" s="311"/>
      <c r="F540" s="21"/>
      <c r="G540" s="21"/>
      <c r="H540" s="311"/>
      <c r="J540" s="200"/>
    </row>
    <row r="541" spans="2:10" s="196" customFormat="1" ht="12.75" customHeight="1" x14ac:dyDescent="0.3">
      <c r="B541" s="60" t="s">
        <v>135</v>
      </c>
      <c r="C541" s="21"/>
      <c r="D541" s="21"/>
      <c r="E541" s="311"/>
      <c r="F541" s="21"/>
      <c r="G541" s="21"/>
      <c r="H541" s="311"/>
      <c r="J541" s="200"/>
    </row>
    <row r="542" spans="2:10" s="196" customFormat="1" ht="12.75" customHeight="1" x14ac:dyDescent="0.3">
      <c r="B542" s="110"/>
      <c r="C542" s="21"/>
      <c r="D542" s="21"/>
      <c r="E542" s="311"/>
      <c r="F542" s="21"/>
      <c r="G542" s="21"/>
      <c r="H542" s="311"/>
      <c r="J542" s="200"/>
    </row>
    <row r="543" spans="2:10" s="199" customFormat="1" ht="12.75" customHeight="1" x14ac:dyDescent="0.3">
      <c r="B543" s="110"/>
      <c r="C543" s="21"/>
      <c r="D543" s="21"/>
      <c r="E543" s="311"/>
      <c r="F543" s="21"/>
      <c r="G543" s="21"/>
      <c r="H543" s="311"/>
      <c r="J543" s="274"/>
    </row>
    <row r="544" spans="2:10" s="199" customFormat="1" ht="12.75" customHeight="1" x14ac:dyDescent="0.3">
      <c r="B544" s="110"/>
      <c r="C544" s="21"/>
      <c r="D544" s="21"/>
      <c r="E544" s="311"/>
      <c r="F544" s="21"/>
      <c r="G544" s="21"/>
      <c r="H544" s="311"/>
      <c r="J544" s="274"/>
    </row>
    <row r="545" spans="2:10" s="199" customFormat="1" ht="12.75" customHeight="1" x14ac:dyDescent="0.3">
      <c r="B545" s="110"/>
      <c r="C545" s="21"/>
      <c r="D545" s="21"/>
      <c r="E545" s="311"/>
      <c r="F545" s="21"/>
      <c r="G545" s="21"/>
      <c r="H545" s="311"/>
      <c r="J545" s="274"/>
    </row>
    <row r="546" spans="2:10" s="199" customFormat="1" ht="12.75" customHeight="1" x14ac:dyDescent="0.3">
      <c r="B546" s="110"/>
      <c r="C546" s="21"/>
      <c r="D546" s="21"/>
      <c r="E546" s="311"/>
      <c r="F546" s="21"/>
      <c r="G546" s="21"/>
      <c r="H546" s="311"/>
      <c r="J546" s="274"/>
    </row>
    <row r="547" spans="2:10" s="199" customFormat="1" ht="12.75" customHeight="1" x14ac:dyDescent="0.3">
      <c r="B547" s="110"/>
      <c r="C547" s="21"/>
      <c r="D547" s="21"/>
      <c r="E547" s="311"/>
      <c r="F547" s="21"/>
      <c r="G547" s="21"/>
      <c r="H547" s="311"/>
      <c r="J547" s="274"/>
    </row>
    <row r="548" spans="2:10" s="199" customFormat="1" ht="12.75" customHeight="1" x14ac:dyDescent="0.3">
      <c r="B548" s="110"/>
      <c r="C548" s="21"/>
      <c r="D548" s="21"/>
      <c r="E548" s="311"/>
      <c r="F548" s="21"/>
      <c r="G548" s="21"/>
      <c r="H548" s="311"/>
      <c r="J548" s="274"/>
    </row>
    <row r="549" spans="2:10" s="199" customFormat="1" ht="12.75" customHeight="1" x14ac:dyDescent="0.3">
      <c r="B549" s="110"/>
      <c r="C549" s="21"/>
      <c r="D549" s="21"/>
      <c r="E549" s="311"/>
      <c r="F549" s="21"/>
      <c r="G549" s="21"/>
      <c r="H549" s="311"/>
      <c r="J549" s="274"/>
    </row>
    <row r="550" spans="2:10" s="199" customFormat="1" ht="12.75" customHeight="1" x14ac:dyDescent="0.3">
      <c r="B550" s="110"/>
      <c r="C550" s="21"/>
      <c r="D550" s="21"/>
      <c r="E550" s="311"/>
      <c r="F550" s="21"/>
      <c r="G550" s="21"/>
      <c r="H550" s="311"/>
      <c r="J550" s="274"/>
    </row>
    <row r="551" spans="2:10" s="199" customFormat="1" ht="12.75" customHeight="1" x14ac:dyDescent="0.3">
      <c r="B551" s="110"/>
      <c r="C551" s="21"/>
      <c r="D551" s="21"/>
      <c r="E551" s="311"/>
      <c r="F551" s="21"/>
      <c r="G551" s="21"/>
      <c r="H551" s="311"/>
      <c r="J551" s="274"/>
    </row>
    <row r="552" spans="2:10" s="199" customFormat="1" ht="12.75" customHeight="1" x14ac:dyDescent="0.3">
      <c r="B552" s="110"/>
      <c r="C552" s="21"/>
      <c r="D552" s="21"/>
      <c r="E552" s="311"/>
      <c r="F552" s="21"/>
      <c r="G552" s="21"/>
      <c r="H552" s="311"/>
      <c r="J552" s="274"/>
    </row>
    <row r="553" spans="2:10" s="199" customFormat="1" ht="12.75" customHeight="1" x14ac:dyDescent="0.3">
      <c r="B553" s="110"/>
      <c r="C553" s="21"/>
      <c r="D553" s="21"/>
      <c r="E553" s="311"/>
      <c r="F553" s="21"/>
      <c r="G553" s="21"/>
      <c r="H553" s="311"/>
      <c r="J553" s="274"/>
    </row>
    <row r="554" spans="2:10" s="199" customFormat="1" ht="12.75" customHeight="1" x14ac:dyDescent="0.3">
      <c r="B554" s="110"/>
      <c r="C554" s="21"/>
      <c r="D554" s="21"/>
      <c r="E554" s="311"/>
      <c r="F554" s="21"/>
      <c r="G554" s="21"/>
      <c r="H554" s="311"/>
      <c r="J554" s="274"/>
    </row>
    <row r="555" spans="2:10" s="199" customFormat="1" ht="12.75" customHeight="1" x14ac:dyDescent="0.3">
      <c r="B555" s="110"/>
      <c r="C555" s="21"/>
      <c r="D555" s="21"/>
      <c r="E555" s="311"/>
      <c r="F555" s="21"/>
      <c r="G555" s="21"/>
      <c r="H555" s="311"/>
      <c r="J555" s="274"/>
    </row>
    <row r="556" spans="2:10" s="199" customFormat="1" ht="12.75" customHeight="1" x14ac:dyDescent="0.3">
      <c r="B556" s="110"/>
      <c r="C556" s="21"/>
      <c r="D556" s="21"/>
      <c r="E556" s="311"/>
      <c r="F556" s="21"/>
      <c r="G556" s="21"/>
      <c r="H556" s="311"/>
      <c r="J556" s="274"/>
    </row>
    <row r="557" spans="2:10" s="199" customFormat="1" ht="12.75" customHeight="1" x14ac:dyDescent="0.3">
      <c r="B557" s="110"/>
      <c r="C557" s="21"/>
      <c r="D557" s="21"/>
      <c r="E557" s="311"/>
      <c r="F557" s="21"/>
      <c r="G557" s="21"/>
      <c r="H557" s="311"/>
      <c r="J557" s="274"/>
    </row>
    <row r="558" spans="2:10" s="199" customFormat="1" ht="12.75" customHeight="1" x14ac:dyDescent="0.3">
      <c r="B558" s="110"/>
      <c r="C558" s="21"/>
      <c r="D558" s="21"/>
      <c r="E558" s="311"/>
      <c r="F558" s="21"/>
      <c r="G558" s="21"/>
      <c r="H558" s="311"/>
      <c r="J558" s="274"/>
    </row>
    <row r="559" spans="2:10" s="199" customFormat="1" ht="12.75" customHeight="1" x14ac:dyDescent="0.3">
      <c r="B559" s="110"/>
      <c r="C559" s="21"/>
      <c r="D559" s="21"/>
      <c r="E559" s="311"/>
      <c r="F559" s="21"/>
      <c r="G559" s="21"/>
      <c r="H559" s="311"/>
      <c r="J559" s="274"/>
    </row>
    <row r="560" spans="2:10" s="199" customFormat="1" ht="12.75" customHeight="1" x14ac:dyDescent="0.3">
      <c r="B560" s="110"/>
      <c r="C560" s="21"/>
      <c r="D560" s="21"/>
      <c r="E560" s="311"/>
      <c r="F560" s="21"/>
      <c r="G560" s="21"/>
      <c r="H560" s="311"/>
      <c r="J560" s="274"/>
    </row>
    <row r="561" spans="2:10" s="199" customFormat="1" ht="12.75" customHeight="1" x14ac:dyDescent="0.3">
      <c r="B561" s="110"/>
      <c r="C561" s="21"/>
      <c r="D561" s="21"/>
      <c r="E561" s="311"/>
      <c r="F561" s="21"/>
      <c r="G561" s="21"/>
      <c r="H561" s="311"/>
      <c r="J561" s="274"/>
    </row>
    <row r="562" spans="2:10" s="199" customFormat="1" ht="12.75" customHeight="1" x14ac:dyDescent="0.3">
      <c r="B562" s="110"/>
      <c r="C562" s="21"/>
      <c r="D562" s="21"/>
      <c r="E562" s="311"/>
      <c r="F562" s="21"/>
      <c r="G562" s="21"/>
      <c r="H562" s="311"/>
      <c r="J562" s="274"/>
    </row>
    <row r="563" spans="2:10" s="199" customFormat="1" ht="12.75" customHeight="1" x14ac:dyDescent="0.3">
      <c r="B563" s="110"/>
      <c r="C563" s="21"/>
      <c r="D563" s="21"/>
      <c r="E563" s="311"/>
      <c r="F563" s="21"/>
      <c r="G563" s="21"/>
      <c r="H563" s="311"/>
      <c r="J563" s="274"/>
    </row>
    <row r="564" spans="2:10" s="199" customFormat="1" ht="12.75" customHeight="1" x14ac:dyDescent="0.3">
      <c r="B564" s="110"/>
      <c r="C564" s="21"/>
      <c r="D564" s="21"/>
      <c r="E564" s="311"/>
      <c r="F564" s="21"/>
      <c r="G564" s="21"/>
      <c r="H564" s="311"/>
      <c r="J564" s="274"/>
    </row>
    <row r="565" spans="2:10" s="199" customFormat="1" ht="12.75" customHeight="1" x14ac:dyDescent="0.3">
      <c r="B565" s="110"/>
      <c r="C565" s="21"/>
      <c r="D565" s="21"/>
      <c r="E565" s="311"/>
      <c r="F565" s="21"/>
      <c r="G565" s="21"/>
      <c r="H565" s="311"/>
      <c r="J565" s="274"/>
    </row>
    <row r="569" spans="2:10" s="199" customFormat="1" ht="12.75" customHeight="1" x14ac:dyDescent="0.3">
      <c r="B569" s="110"/>
      <c r="C569" s="21"/>
      <c r="D569" s="21"/>
      <c r="E569" s="311"/>
      <c r="F569" s="21"/>
      <c r="G569" s="21"/>
      <c r="H569" s="311"/>
      <c r="J569" s="274"/>
    </row>
    <row r="570" spans="2:10" s="199" customFormat="1" ht="12.75" customHeight="1" x14ac:dyDescent="0.3">
      <c r="B570" s="110"/>
      <c r="C570" s="21"/>
      <c r="D570" s="21"/>
      <c r="E570" s="311"/>
      <c r="F570" s="21"/>
      <c r="G570" s="21"/>
      <c r="H570" s="311"/>
      <c r="J570" s="274"/>
    </row>
    <row r="571" spans="2:10" s="199" customFormat="1" ht="12.75" customHeight="1" x14ac:dyDescent="0.3">
      <c r="B571" s="110"/>
      <c r="C571" s="21"/>
      <c r="D571" s="21"/>
      <c r="E571" s="311"/>
      <c r="F571" s="21"/>
      <c r="G571" s="21"/>
      <c r="H571" s="311"/>
      <c r="J571" s="274"/>
    </row>
    <row r="572" spans="2:10" s="199" customFormat="1" ht="12.75" customHeight="1" x14ac:dyDescent="0.3">
      <c r="B572" s="110"/>
      <c r="C572" s="21"/>
      <c r="D572" s="21"/>
      <c r="E572" s="311"/>
      <c r="F572" s="21"/>
      <c r="G572" s="21"/>
      <c r="H572" s="311"/>
      <c r="J572" s="274"/>
    </row>
    <row r="573" spans="2:10" s="199" customFormat="1" ht="12.75" customHeight="1" x14ac:dyDescent="0.3">
      <c r="B573" s="110"/>
      <c r="C573" s="21"/>
      <c r="D573" s="21"/>
      <c r="E573" s="311"/>
      <c r="F573" s="21"/>
      <c r="G573" s="21"/>
      <c r="H573" s="311"/>
      <c r="J573" s="274"/>
    </row>
    <row r="574" spans="2:10" s="199" customFormat="1" ht="12.75" customHeight="1" x14ac:dyDescent="0.3">
      <c r="B574" s="110"/>
      <c r="C574" s="21"/>
      <c r="D574" s="21"/>
      <c r="E574" s="311"/>
      <c r="F574" s="21"/>
      <c r="G574" s="21"/>
      <c r="H574" s="311"/>
      <c r="J574" s="274"/>
    </row>
    <row r="575" spans="2:10" s="199" customFormat="1" ht="12.75" customHeight="1" x14ac:dyDescent="0.3">
      <c r="B575" s="110"/>
      <c r="C575" s="21"/>
      <c r="D575" s="21"/>
      <c r="E575" s="311"/>
      <c r="F575" s="21"/>
      <c r="G575" s="21"/>
      <c r="H575" s="311"/>
      <c r="J575" s="274"/>
    </row>
    <row r="576" spans="2:10" s="199" customFormat="1" ht="12.75" customHeight="1" x14ac:dyDescent="0.3">
      <c r="B576" s="110"/>
      <c r="C576" s="21"/>
      <c r="D576" s="21"/>
      <c r="E576" s="311"/>
      <c r="F576" s="21"/>
      <c r="G576" s="21"/>
      <c r="H576" s="311"/>
      <c r="J576" s="274"/>
    </row>
    <row r="577" spans="2:10" s="199" customFormat="1" ht="12.75" customHeight="1" x14ac:dyDescent="0.3">
      <c r="B577" s="110"/>
      <c r="C577" s="21"/>
      <c r="D577" s="21"/>
      <c r="E577" s="311"/>
      <c r="F577" s="21"/>
      <c r="G577" s="21"/>
      <c r="H577" s="311"/>
      <c r="J577" s="274"/>
    </row>
    <row r="578" spans="2:10" s="199" customFormat="1" ht="12.75" customHeight="1" x14ac:dyDescent="0.3">
      <c r="B578" s="110"/>
      <c r="C578" s="21"/>
      <c r="D578" s="21"/>
      <c r="E578" s="311"/>
      <c r="F578" s="21"/>
      <c r="G578" s="21"/>
      <c r="H578" s="311"/>
      <c r="J578" s="274"/>
    </row>
    <row r="579" spans="2:10" s="199" customFormat="1" ht="12.75" customHeight="1" x14ac:dyDescent="0.3">
      <c r="B579" s="110"/>
      <c r="C579" s="21"/>
      <c r="D579" s="21"/>
      <c r="E579" s="311"/>
      <c r="F579" s="21"/>
      <c r="G579" s="21"/>
      <c r="H579" s="311"/>
      <c r="J579" s="274"/>
    </row>
    <row r="580" spans="2:10" s="199" customFormat="1" ht="12.75" customHeight="1" x14ac:dyDescent="0.3">
      <c r="B580" s="110"/>
      <c r="C580" s="21"/>
      <c r="D580" s="21"/>
      <c r="E580" s="311"/>
      <c r="F580" s="21"/>
      <c r="G580" s="21"/>
      <c r="H580" s="311"/>
      <c r="J580" s="274"/>
    </row>
    <row r="581" spans="2:10" s="196" customFormat="1" ht="12.75" customHeight="1" x14ac:dyDescent="0.25">
      <c r="B581" s="195"/>
      <c r="C581" s="195"/>
      <c r="D581" s="195"/>
      <c r="E581" s="195"/>
      <c r="F581" s="195"/>
      <c r="G581" s="199"/>
      <c r="H581" s="254" t="s">
        <v>5</v>
      </c>
      <c r="J581" s="200"/>
    </row>
    <row r="582" spans="2:10" s="196" customFormat="1" ht="15.75" customHeight="1" x14ac:dyDescent="0.35">
      <c r="B582" s="11" t="s">
        <v>124</v>
      </c>
      <c r="C582" s="12"/>
      <c r="D582" s="12"/>
      <c r="E582" s="12"/>
      <c r="F582" s="12"/>
      <c r="G582" s="12"/>
      <c r="H582" s="13"/>
      <c r="J582" s="200"/>
    </row>
    <row r="583" spans="2:10" s="196" customFormat="1" ht="12.75" customHeight="1" x14ac:dyDescent="0.25">
      <c r="B583" s="20"/>
      <c r="C583" s="9"/>
      <c r="D583" s="9"/>
      <c r="E583" s="9"/>
      <c r="F583" s="9"/>
      <c r="G583" s="9"/>
      <c r="H583" s="9"/>
      <c r="J583" s="200"/>
    </row>
    <row r="584" spans="2:10" s="196" customFormat="1" ht="12.75" customHeight="1" x14ac:dyDescent="0.25">
      <c r="B584" s="14" t="s">
        <v>41</v>
      </c>
      <c r="C584" s="9"/>
      <c r="D584" s="9"/>
      <c r="E584" s="9"/>
      <c r="F584" s="9"/>
      <c r="G584" s="9"/>
      <c r="H584" s="9"/>
      <c r="J584" s="200"/>
    </row>
    <row r="585" spans="2:10" s="196" customFormat="1" ht="12.75" customHeight="1" x14ac:dyDescent="0.25">
      <c r="B585" s="88"/>
      <c r="C585" s="360" t="s">
        <v>4</v>
      </c>
      <c r="D585" s="361"/>
      <c r="E585" s="362"/>
      <c r="F585" s="372" t="s">
        <v>3</v>
      </c>
      <c r="G585" s="372"/>
      <c r="H585" s="372"/>
      <c r="J585" s="200"/>
    </row>
    <row r="586" spans="2:10" s="196" customFormat="1" ht="12.75" customHeight="1" x14ac:dyDescent="0.25">
      <c r="B586" s="91"/>
      <c r="C586" s="1" t="s">
        <v>1</v>
      </c>
      <c r="D586" s="90" t="s">
        <v>2</v>
      </c>
      <c r="E586" s="4" t="s">
        <v>45</v>
      </c>
      <c r="F586" s="1" t="s">
        <v>1</v>
      </c>
      <c r="G586" s="90" t="s">
        <v>2</v>
      </c>
      <c r="H586" s="4" t="s">
        <v>45</v>
      </c>
      <c r="J586" s="200"/>
    </row>
    <row r="587" spans="2:10" s="196" customFormat="1" ht="12.75" customHeight="1" x14ac:dyDescent="0.25">
      <c r="B587" s="104"/>
      <c r="C587" s="9"/>
      <c r="D587" s="9"/>
      <c r="E587" s="106"/>
      <c r="F587" s="9"/>
      <c r="G587" s="9"/>
      <c r="H587" s="5"/>
      <c r="J587" s="200"/>
    </row>
    <row r="588" spans="2:10" s="196" customFormat="1" ht="25.5" customHeight="1" x14ac:dyDescent="0.25">
      <c r="B588" s="105" t="s">
        <v>37</v>
      </c>
      <c r="C588" s="25">
        <v>49.335160304720517</v>
      </c>
      <c r="D588" s="25">
        <v>50.664839695279476</v>
      </c>
      <c r="E588" s="6">
        <v>97.375538147251177</v>
      </c>
      <c r="F588" s="25">
        <v>47.735164667914667</v>
      </c>
      <c r="G588" s="25">
        <v>52.264835332085333</v>
      </c>
      <c r="H588" s="6">
        <v>91.33323460144932</v>
      </c>
      <c r="J588" s="200"/>
    </row>
    <row r="589" spans="2:10" s="196" customFormat="1" ht="25.5" customHeight="1" x14ac:dyDescent="0.25">
      <c r="B589" s="105" t="s">
        <v>38</v>
      </c>
      <c r="C589" s="25">
        <v>48.995451570317435</v>
      </c>
      <c r="D589" s="25">
        <v>51.004548429682558</v>
      </c>
      <c r="E589" s="6">
        <v>96.060945697548988</v>
      </c>
      <c r="F589" s="25">
        <v>47.780032349053265</v>
      </c>
      <c r="G589" s="25">
        <v>52.219967650946728</v>
      </c>
      <c r="H589" s="6">
        <v>91.49762916060908</v>
      </c>
      <c r="J589" s="200"/>
    </row>
    <row r="590" spans="2:10" s="196" customFormat="1" ht="38.25" customHeight="1" x14ac:dyDescent="0.25">
      <c r="B590" s="105" t="s">
        <v>39</v>
      </c>
      <c r="C590" s="25">
        <v>47.82608938884146</v>
      </c>
      <c r="D590" s="25">
        <v>52.17391061115854</v>
      </c>
      <c r="E590" s="6">
        <v>91.666675602063833</v>
      </c>
      <c r="F590" s="25">
        <v>47.049209043858568</v>
      </c>
      <c r="G590" s="25">
        <v>52.950790956141439</v>
      </c>
      <c r="H590" s="6">
        <v>88.854591582643039</v>
      </c>
      <c r="J590" s="200"/>
    </row>
    <row r="591" spans="2:10" s="196" customFormat="1" ht="25.5" customHeight="1" x14ac:dyDescent="0.25">
      <c r="B591" s="105" t="s">
        <v>53</v>
      </c>
      <c r="C591" s="25">
        <v>44.732773321957417</v>
      </c>
      <c r="D591" s="25">
        <v>55.267226678042583</v>
      </c>
      <c r="E591" s="6">
        <v>80.939059205099483</v>
      </c>
      <c r="F591" s="25">
        <v>44.210906407701899</v>
      </c>
      <c r="G591" s="25">
        <v>55.789093592298109</v>
      </c>
      <c r="H591" s="6">
        <v>79.246504219608568</v>
      </c>
      <c r="J591" s="200"/>
    </row>
    <row r="592" spans="2:10" s="196" customFormat="1" ht="12.75" customHeight="1" x14ac:dyDescent="0.25">
      <c r="B592" s="105" t="s">
        <v>54</v>
      </c>
      <c r="C592" s="25">
        <v>51.420506702559777</v>
      </c>
      <c r="D592" s="25">
        <v>48.579493297440223</v>
      </c>
      <c r="E592" s="6">
        <v>105.8481742238947</v>
      </c>
      <c r="F592" s="25">
        <v>49.908088595443225</v>
      </c>
      <c r="G592" s="25">
        <v>50.091911404556775</v>
      </c>
      <c r="H592" s="6">
        <v>99.633028958250478</v>
      </c>
      <c r="J592" s="200"/>
    </row>
    <row r="593" spans="2:10" s="196" customFormat="1" ht="12.75" customHeight="1" x14ac:dyDescent="0.25">
      <c r="B593" s="64"/>
      <c r="C593" s="68"/>
      <c r="D593" s="68"/>
      <c r="E593" s="68"/>
      <c r="F593" s="68"/>
      <c r="G593" s="68"/>
      <c r="H593" s="68"/>
      <c r="J593" s="200"/>
    </row>
    <row r="594" spans="2:10" s="196" customFormat="1" ht="12.75" customHeight="1" x14ac:dyDescent="0.25">
      <c r="B594" s="69"/>
      <c r="C594" s="310"/>
      <c r="D594" s="310"/>
      <c r="E594" s="310"/>
      <c r="F594" s="310"/>
      <c r="G594" s="310"/>
      <c r="H594" s="70"/>
      <c r="J594" s="200"/>
    </row>
    <row r="595" spans="2:10" s="196" customFormat="1" ht="12.75" customHeight="1" x14ac:dyDescent="0.25">
      <c r="B595" s="59" t="s">
        <v>46</v>
      </c>
      <c r="C595" s="9"/>
      <c r="D595" s="9"/>
      <c r="E595" s="9"/>
      <c r="F595" s="9"/>
      <c r="G595" s="9"/>
      <c r="H595" s="9"/>
      <c r="J595" s="200"/>
    </row>
    <row r="596" spans="2:10" s="196" customFormat="1" ht="12.75" customHeight="1" x14ac:dyDescent="0.3">
      <c r="B596" s="61"/>
      <c r="C596" s="21"/>
      <c r="D596" s="21"/>
      <c r="E596" s="311"/>
      <c r="F596" s="21"/>
      <c r="G596" s="21"/>
      <c r="H596" s="311"/>
      <c r="J596" s="200"/>
    </row>
    <row r="597" spans="2:10" s="196" customFormat="1" ht="12.75" customHeight="1" x14ac:dyDescent="0.3">
      <c r="B597" s="60" t="s">
        <v>62</v>
      </c>
      <c r="C597" s="21"/>
      <c r="D597" s="21"/>
      <c r="E597" s="311"/>
      <c r="F597" s="21"/>
      <c r="G597" s="21"/>
      <c r="H597" s="311"/>
      <c r="J597" s="200"/>
    </row>
    <row r="598" spans="2:10" s="196" customFormat="1" ht="12.75" customHeight="1" x14ac:dyDescent="0.3">
      <c r="B598" s="110" t="s">
        <v>372</v>
      </c>
      <c r="C598" s="21"/>
      <c r="D598" s="21"/>
      <c r="E598" s="311"/>
      <c r="F598" s="21"/>
      <c r="G598" s="21"/>
      <c r="H598" s="311"/>
      <c r="J598" s="200"/>
    </row>
    <row r="599" spans="2:10" s="196" customFormat="1" ht="12.75" customHeight="1" x14ac:dyDescent="0.3">
      <c r="B599" s="61"/>
      <c r="C599" s="21"/>
      <c r="D599" s="21"/>
      <c r="E599" s="311"/>
      <c r="F599" s="21"/>
      <c r="G599" s="21"/>
      <c r="H599" s="311"/>
      <c r="J599" s="200"/>
    </row>
    <row r="600" spans="2:10" s="196" customFormat="1" ht="12.75" customHeight="1" x14ac:dyDescent="0.3">
      <c r="B600" s="61"/>
      <c r="C600" s="21"/>
      <c r="D600" s="21"/>
      <c r="E600" s="311"/>
      <c r="F600" s="21"/>
      <c r="G600" s="21"/>
      <c r="H600" s="311"/>
      <c r="J600" s="200"/>
    </row>
    <row r="601" spans="2:10" s="196" customFormat="1" ht="12.75" customHeight="1" x14ac:dyDescent="0.3">
      <c r="B601" s="61"/>
      <c r="C601" s="21"/>
      <c r="D601" s="21"/>
      <c r="E601" s="311"/>
      <c r="F601" s="21"/>
      <c r="G601" s="21"/>
      <c r="H601" s="311"/>
      <c r="J601" s="200"/>
    </row>
    <row r="602" spans="2:10" s="196" customFormat="1" ht="12.75" customHeight="1" x14ac:dyDescent="0.3">
      <c r="B602" s="61"/>
      <c r="C602" s="21"/>
      <c r="D602" s="21"/>
      <c r="E602" s="311"/>
      <c r="F602" s="21"/>
      <c r="G602" s="21"/>
      <c r="H602" s="311"/>
      <c r="J602" s="200"/>
    </row>
    <row r="603" spans="2:10" s="196" customFormat="1" ht="12.75" customHeight="1" x14ac:dyDescent="0.3">
      <c r="B603" s="61"/>
      <c r="C603" s="21"/>
      <c r="D603" s="21"/>
      <c r="E603" s="311"/>
      <c r="F603" s="21"/>
      <c r="G603" s="21"/>
      <c r="H603" s="311"/>
      <c r="J603" s="200"/>
    </row>
    <row r="604" spans="2:10" s="196" customFormat="1" ht="12.75" customHeight="1" x14ac:dyDescent="0.3">
      <c r="B604" s="61"/>
      <c r="C604" s="21"/>
      <c r="D604" s="21"/>
      <c r="E604" s="311"/>
      <c r="F604" s="21"/>
      <c r="G604" s="21"/>
      <c r="H604" s="311"/>
      <c r="J604" s="200"/>
    </row>
    <row r="605" spans="2:10" s="196" customFormat="1" ht="12.75" customHeight="1" x14ac:dyDescent="0.3">
      <c r="B605" s="61"/>
      <c r="C605" s="21"/>
      <c r="D605" s="21"/>
      <c r="E605" s="311"/>
      <c r="F605" s="21"/>
      <c r="G605" s="21"/>
      <c r="H605" s="311"/>
      <c r="J605" s="200"/>
    </row>
    <row r="606" spans="2:10" s="196" customFormat="1" ht="12.75" customHeight="1" x14ac:dyDescent="0.3">
      <c r="B606" s="61"/>
      <c r="C606" s="21"/>
      <c r="D606" s="21"/>
      <c r="E606" s="311"/>
      <c r="F606" s="21"/>
      <c r="G606" s="21"/>
      <c r="H606" s="311"/>
      <c r="J606" s="200"/>
    </row>
    <row r="607" spans="2:10" s="196" customFormat="1" ht="12.75" customHeight="1" x14ac:dyDescent="0.3">
      <c r="B607" s="61"/>
      <c r="C607" s="21"/>
      <c r="D607" s="21"/>
      <c r="E607" s="311"/>
      <c r="F607" s="21"/>
      <c r="G607" s="21"/>
      <c r="H607" s="311"/>
      <c r="J607" s="200"/>
    </row>
    <row r="608" spans="2:10" s="196" customFormat="1" ht="12.75" customHeight="1" x14ac:dyDescent="0.3">
      <c r="B608" s="61"/>
      <c r="C608" s="21"/>
      <c r="D608" s="21"/>
      <c r="E608" s="311"/>
      <c r="F608" s="21"/>
      <c r="G608" s="21"/>
      <c r="H608" s="311"/>
      <c r="J608" s="200"/>
    </row>
    <row r="609" spans="2:10" s="196" customFormat="1" ht="12.75" customHeight="1" x14ac:dyDescent="0.3">
      <c r="B609" s="61"/>
      <c r="C609" s="21"/>
      <c r="D609" s="21"/>
      <c r="E609" s="311"/>
      <c r="F609" s="21"/>
      <c r="G609" s="21"/>
      <c r="H609" s="311"/>
      <c r="J609" s="200"/>
    </row>
    <row r="610" spans="2:10" s="196" customFormat="1" ht="12.75" customHeight="1" x14ac:dyDescent="0.3">
      <c r="B610" s="312"/>
      <c r="C610" s="23"/>
      <c r="D610" s="23"/>
      <c r="E610" s="23"/>
      <c r="F610" s="23"/>
      <c r="G610" s="23"/>
      <c r="H610" s="23"/>
      <c r="J610" s="200"/>
    </row>
    <row r="611" spans="2:10" s="196" customFormat="1" ht="12.75" customHeight="1" x14ac:dyDescent="0.3">
      <c r="B611" s="16"/>
      <c r="C611" s="24"/>
      <c r="D611" s="24"/>
      <c r="E611" s="313"/>
      <c r="F611" s="24"/>
      <c r="G611" s="24"/>
      <c r="H611" s="313"/>
      <c r="J611" s="200"/>
    </row>
    <row r="612" spans="2:10" s="196" customFormat="1" ht="12.75" customHeight="1" x14ac:dyDescent="0.25">
      <c r="B612" s="57"/>
      <c r="C612" s="9"/>
      <c r="D612" s="9"/>
      <c r="E612" s="9"/>
      <c r="F612" s="9"/>
      <c r="G612" s="9"/>
      <c r="H612" s="9"/>
      <c r="J612" s="200"/>
    </row>
    <row r="613" spans="2:10" s="196" customFormat="1" ht="12.75" customHeight="1" x14ac:dyDescent="0.25">
      <c r="B613" s="57"/>
      <c r="C613" s="9"/>
      <c r="D613" s="9"/>
      <c r="E613" s="9"/>
      <c r="F613" s="9"/>
      <c r="G613" s="9"/>
      <c r="H613" s="9"/>
      <c r="J613" s="200"/>
    </row>
    <row r="614" spans="2:10" s="196" customFormat="1" ht="12.75" customHeight="1" x14ac:dyDescent="0.25">
      <c r="B614" s="57"/>
      <c r="C614" s="9"/>
      <c r="D614" s="9"/>
      <c r="E614" s="9"/>
      <c r="F614" s="9"/>
      <c r="G614" s="9"/>
      <c r="H614" s="9"/>
      <c r="J614" s="200"/>
    </row>
    <row r="615" spans="2:10" s="196" customFormat="1" ht="12.75" customHeight="1" x14ac:dyDescent="0.25">
      <c r="B615" s="60"/>
      <c r="C615" s="9"/>
      <c r="D615" s="9"/>
      <c r="E615" s="9"/>
      <c r="F615" s="9"/>
      <c r="G615" s="9"/>
      <c r="H615" s="9"/>
      <c r="J615" s="200"/>
    </row>
    <row r="616" spans="2:10" s="196" customFormat="1" ht="12.75" customHeight="1" x14ac:dyDescent="0.25">
      <c r="B616" s="57"/>
      <c r="C616" s="9"/>
      <c r="D616" s="9"/>
      <c r="E616" s="9"/>
      <c r="F616" s="9"/>
      <c r="G616" s="9"/>
      <c r="H616" s="9"/>
      <c r="J616" s="200"/>
    </row>
    <row r="617" spans="2:10" s="196" customFormat="1" ht="12.75" customHeight="1" x14ac:dyDescent="0.25">
      <c r="B617" s="57"/>
      <c r="C617" s="9"/>
      <c r="D617" s="9"/>
      <c r="E617" s="9"/>
      <c r="F617" s="9"/>
      <c r="G617" s="9"/>
      <c r="H617" s="9"/>
      <c r="J617" s="200"/>
    </row>
    <row r="618" spans="2:10" s="196" customFormat="1" ht="12.75" customHeight="1" x14ac:dyDescent="0.25">
      <c r="B618" s="57"/>
      <c r="C618" s="9"/>
      <c r="D618" s="9"/>
      <c r="E618" s="9"/>
      <c r="F618" s="9"/>
      <c r="G618" s="9"/>
      <c r="H618" s="9"/>
      <c r="J618" s="200"/>
    </row>
    <row r="619" spans="2:10" s="196" customFormat="1" ht="12.75" customHeight="1" x14ac:dyDescent="0.25">
      <c r="B619" s="57"/>
      <c r="C619" s="9"/>
      <c r="D619" s="9"/>
      <c r="E619" s="9"/>
      <c r="F619" s="9"/>
      <c r="G619" s="9"/>
      <c r="H619" s="9"/>
      <c r="J619" s="200"/>
    </row>
    <row r="620" spans="2:10" s="196" customFormat="1" ht="12.75" customHeight="1" x14ac:dyDescent="0.25">
      <c r="B620" s="57"/>
      <c r="C620" s="9"/>
      <c r="D620" s="9"/>
      <c r="E620" s="9"/>
      <c r="F620" s="9"/>
      <c r="G620" s="9"/>
      <c r="H620" s="9"/>
      <c r="J620" s="200"/>
    </row>
    <row r="621" spans="2:10" s="196" customFormat="1" ht="12.75" customHeight="1" x14ac:dyDescent="0.25">
      <c r="B621" s="57"/>
      <c r="C621" s="9"/>
      <c r="D621" s="9"/>
      <c r="E621" s="9"/>
      <c r="F621" s="9"/>
      <c r="G621" s="9"/>
      <c r="H621" s="9"/>
      <c r="J621" s="200"/>
    </row>
    <row r="622" spans="2:10" s="196" customFormat="1" ht="12.75" customHeight="1" x14ac:dyDescent="0.25">
      <c r="B622" s="195"/>
      <c r="C622" s="195"/>
      <c r="D622" s="195"/>
      <c r="E622" s="195"/>
      <c r="F622" s="195"/>
      <c r="G622" s="199"/>
      <c r="H622" s="199"/>
      <c r="J622" s="200"/>
    </row>
    <row r="623" spans="2:10" s="196" customFormat="1" ht="12.75" customHeight="1" x14ac:dyDescent="0.25">
      <c r="B623" s="195"/>
      <c r="C623" s="195"/>
      <c r="D623" s="195"/>
      <c r="E623" s="195"/>
      <c r="F623" s="195"/>
      <c r="G623" s="199"/>
      <c r="H623" s="199"/>
      <c r="J623" s="200"/>
    </row>
    <row r="624" spans="2:10" s="196" customFormat="1" ht="12.75" customHeight="1" x14ac:dyDescent="0.25">
      <c r="B624" s="195"/>
      <c r="C624" s="195"/>
      <c r="D624" s="195"/>
      <c r="E624" s="195"/>
      <c r="F624" s="195"/>
      <c r="G624" s="199"/>
      <c r="H624" s="199"/>
      <c r="J624" s="200"/>
    </row>
    <row r="625" spans="2:10" s="196" customFormat="1" ht="12.75" customHeight="1" x14ac:dyDescent="0.25">
      <c r="B625" s="195"/>
      <c r="C625" s="195"/>
      <c r="D625" s="195"/>
      <c r="E625" s="195"/>
      <c r="F625" s="195"/>
      <c r="G625" s="199"/>
      <c r="H625" s="199"/>
      <c r="J625" s="200"/>
    </row>
    <row r="626" spans="2:10" s="196" customFormat="1" ht="12.75" customHeight="1" x14ac:dyDescent="0.25">
      <c r="B626" s="195"/>
      <c r="C626" s="195"/>
      <c r="D626" s="195"/>
      <c r="E626" s="195"/>
      <c r="F626" s="195"/>
      <c r="G626" s="199"/>
      <c r="H626" s="199"/>
      <c r="J626" s="200"/>
    </row>
    <row r="627" spans="2:10" s="196" customFormat="1" ht="12.75" customHeight="1" x14ac:dyDescent="0.25">
      <c r="B627" s="195"/>
      <c r="C627" s="195"/>
      <c r="D627" s="195"/>
      <c r="E627" s="195"/>
      <c r="F627" s="195"/>
      <c r="G627" s="199"/>
      <c r="H627" s="199"/>
      <c r="J627" s="200"/>
    </row>
    <row r="628" spans="2:10" s="196" customFormat="1" ht="12.75" customHeight="1" x14ac:dyDescent="0.25">
      <c r="B628" s="195"/>
      <c r="C628" s="195"/>
      <c r="D628" s="195"/>
      <c r="E628" s="195"/>
      <c r="F628" s="195"/>
      <c r="G628" s="199"/>
      <c r="H628" s="199"/>
      <c r="J628" s="200"/>
    </row>
    <row r="629" spans="2:10" s="196" customFormat="1" ht="12.75" customHeight="1" x14ac:dyDescent="0.25">
      <c r="B629" s="195"/>
      <c r="C629" s="195"/>
      <c r="D629" s="195"/>
      <c r="E629" s="195"/>
      <c r="F629" s="195"/>
      <c r="G629" s="199"/>
      <c r="H629" s="199"/>
      <c r="J629" s="200"/>
    </row>
    <row r="630" spans="2:10" s="196" customFormat="1" ht="12.75" customHeight="1" x14ac:dyDescent="0.25">
      <c r="B630" s="195"/>
      <c r="C630" s="195"/>
      <c r="D630" s="195"/>
      <c r="E630" s="195"/>
      <c r="F630" s="195"/>
      <c r="G630" s="199"/>
      <c r="H630" s="199"/>
      <c r="J630" s="200"/>
    </row>
    <row r="631" spans="2:10" s="196" customFormat="1" ht="12.75" customHeight="1" x14ac:dyDescent="0.25">
      <c r="B631" s="195"/>
      <c r="C631" s="195"/>
      <c r="D631" s="195"/>
      <c r="E631" s="195"/>
      <c r="F631" s="195"/>
      <c r="G631" s="199"/>
      <c r="H631" s="199"/>
      <c r="J631" s="200"/>
    </row>
    <row r="632" spans="2:10" s="196" customFormat="1" ht="12.75" customHeight="1" x14ac:dyDescent="0.25">
      <c r="B632" s="195"/>
      <c r="C632" s="195"/>
      <c r="D632" s="195"/>
      <c r="E632" s="195"/>
      <c r="F632" s="195"/>
      <c r="G632" s="199"/>
      <c r="H632" s="199"/>
      <c r="J632" s="200"/>
    </row>
    <row r="633" spans="2:10" s="196" customFormat="1" ht="12.75" customHeight="1" x14ac:dyDescent="0.25">
      <c r="B633" s="195"/>
      <c r="C633" s="195"/>
      <c r="D633" s="195"/>
      <c r="E633" s="195"/>
      <c r="F633" s="195"/>
      <c r="G633" s="199"/>
      <c r="H633" s="199"/>
      <c r="J633" s="200"/>
    </row>
    <row r="634" spans="2:10" s="196" customFormat="1" ht="12.75" customHeight="1" x14ac:dyDescent="0.25">
      <c r="B634" s="195"/>
      <c r="C634" s="195"/>
      <c r="D634" s="195"/>
      <c r="E634" s="195"/>
      <c r="F634" s="195"/>
      <c r="G634" s="199"/>
      <c r="H634" s="199"/>
      <c r="J634" s="200"/>
    </row>
    <row r="635" spans="2:10" s="196" customFormat="1" ht="12.75" customHeight="1" x14ac:dyDescent="0.25">
      <c r="B635" s="195"/>
      <c r="C635" s="195"/>
      <c r="D635" s="195"/>
      <c r="E635" s="195"/>
      <c r="F635" s="195"/>
      <c r="G635" s="199"/>
      <c r="H635" s="254" t="s">
        <v>5</v>
      </c>
      <c r="J635" s="200"/>
    </row>
    <row r="636" spans="2:10" s="196" customFormat="1" ht="12.75" customHeight="1" x14ac:dyDescent="0.25">
      <c r="B636" s="195"/>
      <c r="C636" s="195"/>
      <c r="D636" s="195"/>
      <c r="E636" s="195"/>
      <c r="F636" s="195"/>
      <c r="G636" s="199"/>
      <c r="H636" s="199"/>
      <c r="J636" s="200"/>
    </row>
    <row r="637" spans="2:10" s="196" customFormat="1" ht="15.75" customHeight="1" x14ac:dyDescent="0.35">
      <c r="B637" s="11" t="s">
        <v>120</v>
      </c>
      <c r="C637" s="12"/>
      <c r="D637" s="12"/>
      <c r="E637" s="12"/>
      <c r="F637" s="12"/>
      <c r="G637" s="12"/>
      <c r="H637" s="13"/>
      <c r="J637" s="200"/>
    </row>
    <row r="638" spans="2:10" s="196" customFormat="1" ht="12.75" customHeight="1" x14ac:dyDescent="0.25">
      <c r="B638" s="20"/>
      <c r="C638" s="9"/>
      <c r="D638" s="9"/>
      <c r="E638" s="9"/>
      <c r="F638" s="9"/>
      <c r="G638" s="9"/>
      <c r="H638" s="9"/>
      <c r="J638" s="200"/>
    </row>
    <row r="639" spans="2:10" s="196" customFormat="1" ht="12.75" customHeight="1" x14ac:dyDescent="0.25">
      <c r="B639" s="14" t="s">
        <v>41</v>
      </c>
      <c r="C639" s="9"/>
      <c r="D639" s="9"/>
      <c r="E639" s="9"/>
      <c r="F639" s="9"/>
      <c r="G639" s="9"/>
      <c r="H639" s="9"/>
      <c r="J639" s="200"/>
    </row>
    <row r="640" spans="2:10" s="196" customFormat="1" ht="12.75" customHeight="1" x14ac:dyDescent="0.25">
      <c r="B640" s="88"/>
      <c r="C640" s="360" t="s">
        <v>4</v>
      </c>
      <c r="D640" s="361"/>
      <c r="E640" s="362"/>
      <c r="F640" s="372" t="s">
        <v>3</v>
      </c>
      <c r="G640" s="372"/>
      <c r="H640" s="372"/>
      <c r="J640" s="200"/>
    </row>
    <row r="641" spans="2:10" s="196" customFormat="1" ht="12.75" customHeight="1" x14ac:dyDescent="0.25">
      <c r="B641" s="91"/>
      <c r="C641" s="1" t="s">
        <v>1</v>
      </c>
      <c r="D641" s="90" t="s">
        <v>2</v>
      </c>
      <c r="E641" s="4" t="s">
        <v>45</v>
      </c>
      <c r="F641" s="1" t="s">
        <v>1</v>
      </c>
      <c r="G641" s="90" t="s">
        <v>2</v>
      </c>
      <c r="H641" s="4" t="s">
        <v>45</v>
      </c>
      <c r="J641" s="200"/>
    </row>
    <row r="642" spans="2:10" s="196" customFormat="1" ht="12.75" customHeight="1" x14ac:dyDescent="0.25">
      <c r="B642" s="104"/>
      <c r="C642" s="9"/>
      <c r="D642" s="9"/>
      <c r="E642" s="106"/>
      <c r="F642" s="9"/>
      <c r="G642" s="9"/>
      <c r="H642" s="5"/>
      <c r="J642" s="200"/>
    </row>
    <row r="643" spans="2:10" s="196" customFormat="1" ht="25.5" customHeight="1" x14ac:dyDescent="0.25">
      <c r="B643" s="105" t="s">
        <v>37</v>
      </c>
      <c r="C643" s="25">
        <v>48.309768974010971</v>
      </c>
      <c r="D643" s="25">
        <v>51.690231025989029</v>
      </c>
      <c r="E643" s="6">
        <v>93.460152944028408</v>
      </c>
      <c r="F643" s="25">
        <v>47.17024187381687</v>
      </c>
      <c r="G643" s="25">
        <v>52.82975812618313</v>
      </c>
      <c r="H643" s="6">
        <v>89.287256930367562</v>
      </c>
      <c r="J643" s="200"/>
    </row>
    <row r="644" spans="2:10" s="196" customFormat="1" ht="25.5" customHeight="1" x14ac:dyDescent="0.25">
      <c r="B644" s="105" t="s">
        <v>38</v>
      </c>
      <c r="C644" s="25">
        <v>47.570103342298694</v>
      </c>
      <c r="D644" s="25">
        <v>52.429896657701313</v>
      </c>
      <c r="E644" s="6">
        <v>90.730873747223441</v>
      </c>
      <c r="F644" s="25">
        <v>46.849231863810132</v>
      </c>
      <c r="G644" s="25">
        <v>53.150768136189868</v>
      </c>
      <c r="H644" s="6">
        <v>88.144035367027783</v>
      </c>
      <c r="J644" s="200"/>
    </row>
    <row r="645" spans="2:10" s="196" customFormat="1" ht="38.25" customHeight="1" x14ac:dyDescent="0.25">
      <c r="B645" s="105" t="s">
        <v>39</v>
      </c>
      <c r="C645" s="25">
        <v>47.504518148939738</v>
      </c>
      <c r="D645" s="25">
        <v>52.495481851060255</v>
      </c>
      <c r="E645" s="6">
        <v>90.492584264145179</v>
      </c>
      <c r="F645" s="25">
        <v>45.845413328632901</v>
      </c>
      <c r="G645" s="25">
        <v>54.154586671367106</v>
      </c>
      <c r="H645" s="6">
        <v>84.656565854416399</v>
      </c>
      <c r="J645" s="200"/>
    </row>
    <row r="646" spans="2:10" s="196" customFormat="1" ht="25.5" customHeight="1" x14ac:dyDescent="0.25">
      <c r="B646" s="105" t="s">
        <v>53</v>
      </c>
      <c r="C646" s="25">
        <v>40.04073928451006</v>
      </c>
      <c r="D646" s="25">
        <v>59.959260715489947</v>
      </c>
      <c r="E646" s="6">
        <v>66.779908235536141</v>
      </c>
      <c r="F646" s="25">
        <v>40.926385110142</v>
      </c>
      <c r="G646" s="25">
        <v>59.073614889858</v>
      </c>
      <c r="H646" s="6">
        <v>69.280312685195796</v>
      </c>
      <c r="J646" s="200"/>
    </row>
    <row r="647" spans="2:10" s="196" customFormat="1" ht="12.75" customHeight="1" x14ac:dyDescent="0.25">
      <c r="B647" s="105" t="s">
        <v>54</v>
      </c>
      <c r="C647" s="25">
        <v>50.482085344145531</v>
      </c>
      <c r="D647" s="25">
        <v>49.517914655854469</v>
      </c>
      <c r="E647" s="6">
        <v>101.94711488759567</v>
      </c>
      <c r="F647" s="25">
        <v>49.645675366424932</v>
      </c>
      <c r="G647" s="25">
        <v>50.354324633575068</v>
      </c>
      <c r="H647" s="6">
        <v>98.59267446777028</v>
      </c>
      <c r="J647" s="200"/>
    </row>
    <row r="648" spans="2:10" s="196" customFormat="1" ht="12.75" customHeight="1" x14ac:dyDescent="0.25">
      <c r="B648" s="64"/>
      <c r="C648" s="68"/>
      <c r="D648" s="68"/>
      <c r="E648" s="68"/>
      <c r="F648" s="68"/>
      <c r="G648" s="68"/>
      <c r="H648" s="68"/>
      <c r="J648" s="200"/>
    </row>
    <row r="649" spans="2:10" s="196" customFormat="1" ht="12.75" customHeight="1" x14ac:dyDescent="0.25">
      <c r="B649" s="69"/>
      <c r="C649" s="310"/>
      <c r="D649" s="310"/>
      <c r="E649" s="310"/>
      <c r="F649" s="310"/>
      <c r="G649" s="310"/>
      <c r="H649" s="70"/>
      <c r="J649" s="200"/>
    </row>
    <row r="650" spans="2:10" s="196" customFormat="1" ht="12.75" customHeight="1" x14ac:dyDescent="0.25">
      <c r="B650" s="59" t="s">
        <v>46</v>
      </c>
      <c r="C650" s="9"/>
      <c r="D650" s="9"/>
      <c r="E650" s="9"/>
      <c r="F650" s="9"/>
      <c r="G650" s="9"/>
      <c r="H650" s="9"/>
      <c r="J650" s="200"/>
    </row>
    <row r="651" spans="2:10" s="196" customFormat="1" ht="12.75" customHeight="1" x14ac:dyDescent="0.3">
      <c r="B651" s="61"/>
      <c r="C651" s="21"/>
      <c r="D651" s="21"/>
      <c r="E651" s="311"/>
      <c r="F651" s="21"/>
      <c r="G651" s="21"/>
      <c r="H651" s="311"/>
      <c r="J651" s="200"/>
    </row>
    <row r="652" spans="2:10" s="196" customFormat="1" ht="12.75" customHeight="1" x14ac:dyDescent="0.3">
      <c r="B652" s="60" t="s">
        <v>62</v>
      </c>
      <c r="C652" s="21"/>
      <c r="D652" s="21"/>
      <c r="E652" s="311"/>
      <c r="F652" s="21"/>
      <c r="G652" s="21"/>
      <c r="H652" s="311"/>
      <c r="J652" s="200"/>
    </row>
    <row r="653" spans="2:10" s="196" customFormat="1" ht="12.75" customHeight="1" x14ac:dyDescent="0.3">
      <c r="B653" s="110" t="s">
        <v>372</v>
      </c>
      <c r="C653" s="21"/>
      <c r="D653" s="21"/>
      <c r="E653" s="311"/>
      <c r="F653" s="21"/>
      <c r="G653" s="21"/>
      <c r="H653" s="311"/>
      <c r="J653" s="200"/>
    </row>
    <row r="654" spans="2:10" s="196" customFormat="1" ht="12.75" customHeight="1" x14ac:dyDescent="0.3">
      <c r="B654" s="61"/>
      <c r="C654" s="21"/>
      <c r="D654" s="21"/>
      <c r="E654" s="311"/>
      <c r="F654" s="21"/>
      <c r="G654" s="21"/>
      <c r="H654" s="311"/>
      <c r="J654" s="200"/>
    </row>
    <row r="655" spans="2:10" s="196" customFormat="1" ht="12.75" customHeight="1" x14ac:dyDescent="0.3">
      <c r="B655" s="61"/>
      <c r="C655" s="21"/>
      <c r="D655" s="21"/>
      <c r="E655" s="311"/>
      <c r="F655" s="21"/>
      <c r="G655" s="21"/>
      <c r="H655" s="311"/>
      <c r="J655" s="200"/>
    </row>
    <row r="656" spans="2:10" s="196" customFormat="1" ht="12.75" customHeight="1" x14ac:dyDescent="0.3">
      <c r="B656" s="61"/>
      <c r="C656" s="21"/>
      <c r="D656" s="21"/>
      <c r="E656" s="311"/>
      <c r="F656" s="21"/>
      <c r="G656" s="21"/>
      <c r="H656" s="311"/>
      <c r="J656" s="200"/>
    </row>
    <row r="657" spans="2:10" s="196" customFormat="1" ht="12.75" customHeight="1" x14ac:dyDescent="0.3">
      <c r="B657" s="61"/>
      <c r="C657" s="21"/>
      <c r="D657" s="21"/>
      <c r="E657" s="311"/>
      <c r="F657" s="21"/>
      <c r="G657" s="21"/>
      <c r="H657" s="311"/>
      <c r="J657" s="200"/>
    </row>
    <row r="658" spans="2:10" s="196" customFormat="1" ht="12.75" customHeight="1" x14ac:dyDescent="0.3">
      <c r="B658" s="61"/>
      <c r="C658" s="21"/>
      <c r="D658" s="21"/>
      <c r="E658" s="311"/>
      <c r="F658" s="21"/>
      <c r="G658" s="21"/>
      <c r="H658" s="311"/>
      <c r="J658" s="200"/>
    </row>
    <row r="659" spans="2:10" s="196" customFormat="1" ht="12.75" customHeight="1" x14ac:dyDescent="0.3">
      <c r="B659" s="61"/>
      <c r="C659" s="21"/>
      <c r="D659" s="21"/>
      <c r="E659" s="311"/>
      <c r="F659" s="21"/>
      <c r="G659" s="21"/>
      <c r="H659" s="311"/>
      <c r="J659" s="200"/>
    </row>
    <row r="660" spans="2:10" s="196" customFormat="1" ht="12.75" customHeight="1" x14ac:dyDescent="0.3">
      <c r="B660" s="61"/>
      <c r="C660" s="21"/>
      <c r="D660" s="21"/>
      <c r="E660" s="311"/>
      <c r="F660" s="21"/>
      <c r="G660" s="21"/>
      <c r="H660" s="311"/>
      <c r="J660" s="200"/>
    </row>
    <row r="661" spans="2:10" s="196" customFormat="1" ht="12.75" customHeight="1" x14ac:dyDescent="0.3">
      <c r="B661" s="61"/>
      <c r="C661" s="21"/>
      <c r="D661" s="21"/>
      <c r="E661" s="311"/>
      <c r="F661" s="21"/>
      <c r="G661" s="21"/>
      <c r="H661" s="311"/>
      <c r="J661" s="200"/>
    </row>
    <row r="662" spans="2:10" s="196" customFormat="1" ht="12.75" customHeight="1" x14ac:dyDescent="0.3">
      <c r="B662" s="61"/>
      <c r="C662" s="21"/>
      <c r="D662" s="21"/>
      <c r="E662" s="311"/>
      <c r="F662" s="21"/>
      <c r="G662" s="21"/>
      <c r="H662" s="311"/>
      <c r="J662" s="200"/>
    </row>
    <row r="663" spans="2:10" s="196" customFormat="1" ht="12.75" customHeight="1" x14ac:dyDescent="0.3">
      <c r="B663" s="61"/>
      <c r="C663" s="21"/>
      <c r="D663" s="21"/>
      <c r="E663" s="311"/>
      <c r="F663" s="21"/>
      <c r="G663" s="21"/>
      <c r="H663" s="311"/>
      <c r="J663" s="200"/>
    </row>
    <row r="664" spans="2:10" s="196" customFormat="1" ht="12.75" customHeight="1" x14ac:dyDescent="0.3">
      <c r="B664" s="61"/>
      <c r="C664" s="21"/>
      <c r="D664" s="21"/>
      <c r="E664" s="311"/>
      <c r="F664" s="21"/>
      <c r="G664" s="21"/>
      <c r="H664" s="311"/>
      <c r="J664" s="200"/>
    </row>
    <row r="665" spans="2:10" s="196" customFormat="1" ht="12.75" customHeight="1" x14ac:dyDescent="0.3">
      <c r="B665" s="312"/>
      <c r="C665" s="23"/>
      <c r="D665" s="23"/>
      <c r="E665" s="23"/>
      <c r="F665" s="23"/>
      <c r="G665" s="23"/>
      <c r="H665" s="23"/>
      <c r="J665" s="200"/>
    </row>
    <row r="666" spans="2:10" s="196" customFormat="1" ht="12.75" customHeight="1" x14ac:dyDescent="0.3">
      <c r="B666" s="16"/>
      <c r="C666" s="24"/>
      <c r="D666" s="24"/>
      <c r="E666" s="313"/>
      <c r="F666" s="24"/>
      <c r="G666" s="24"/>
      <c r="H666" s="313"/>
      <c r="J666" s="200"/>
    </row>
    <row r="667" spans="2:10" s="196" customFormat="1" ht="12.75" customHeight="1" x14ac:dyDescent="0.25">
      <c r="B667" s="57"/>
      <c r="C667" s="9"/>
      <c r="D667" s="9"/>
      <c r="E667" s="9"/>
      <c r="F667" s="9"/>
      <c r="G667" s="9"/>
      <c r="H667" s="9"/>
      <c r="J667" s="200"/>
    </row>
    <row r="668" spans="2:10" s="196" customFormat="1" ht="12.75" customHeight="1" x14ac:dyDescent="0.25">
      <c r="B668" s="57"/>
      <c r="C668" s="9"/>
      <c r="D668" s="9"/>
      <c r="E668" s="9"/>
      <c r="F668" s="9"/>
      <c r="G668" s="9"/>
      <c r="H668" s="9"/>
      <c r="J668" s="200"/>
    </row>
    <row r="669" spans="2:10" s="196" customFormat="1" ht="12.75" customHeight="1" x14ac:dyDescent="0.25">
      <c r="B669" s="57"/>
      <c r="C669" s="9"/>
      <c r="D669" s="9"/>
      <c r="E669" s="9"/>
      <c r="F669" s="9"/>
      <c r="G669" s="9"/>
      <c r="H669" s="9"/>
      <c r="J669" s="200"/>
    </row>
    <row r="670" spans="2:10" s="196" customFormat="1" ht="12.75" customHeight="1" x14ac:dyDescent="0.25">
      <c r="B670" s="60"/>
      <c r="C670" s="9"/>
      <c r="D670" s="9"/>
      <c r="E670" s="9"/>
      <c r="F670" s="9"/>
      <c r="G670" s="9"/>
      <c r="H670" s="9"/>
      <c r="J670" s="200"/>
    </row>
    <row r="671" spans="2:10" s="196" customFormat="1" ht="12.75" customHeight="1" x14ac:dyDescent="0.25">
      <c r="B671" s="57"/>
      <c r="C671" s="9"/>
      <c r="D671" s="9"/>
      <c r="E671" s="9"/>
      <c r="F671" s="9"/>
      <c r="G671" s="9"/>
      <c r="H671" s="9"/>
      <c r="J671" s="200"/>
    </row>
    <row r="672" spans="2:10" s="196" customFormat="1" ht="12.75" customHeight="1" x14ac:dyDescent="0.25">
      <c r="B672" s="57"/>
      <c r="C672" s="9"/>
      <c r="D672" s="9"/>
      <c r="E672" s="9"/>
      <c r="F672" s="9"/>
      <c r="G672" s="9"/>
      <c r="H672" s="9"/>
      <c r="J672" s="200"/>
    </row>
    <row r="673" spans="2:10" s="196" customFormat="1" ht="12.75" customHeight="1" x14ac:dyDescent="0.25">
      <c r="B673" s="57"/>
      <c r="C673" s="9"/>
      <c r="D673" s="9"/>
      <c r="E673" s="9"/>
      <c r="F673" s="9"/>
      <c r="G673" s="9"/>
      <c r="H673" s="9"/>
      <c r="J673" s="200"/>
    </row>
    <row r="674" spans="2:10" s="196" customFormat="1" ht="12.75" customHeight="1" x14ac:dyDescent="0.25">
      <c r="B674" s="57"/>
      <c r="C674" s="9"/>
      <c r="D674" s="9"/>
      <c r="E674" s="9"/>
      <c r="F674" s="9"/>
      <c r="G674" s="9"/>
      <c r="H674" s="9"/>
      <c r="J674" s="200"/>
    </row>
    <row r="675" spans="2:10" s="196" customFormat="1" ht="12.75" customHeight="1" x14ac:dyDescent="0.25">
      <c r="B675" s="57"/>
      <c r="C675" s="9"/>
      <c r="D675" s="9"/>
      <c r="E675" s="9"/>
      <c r="F675" s="9"/>
      <c r="G675" s="9"/>
      <c r="H675" s="9"/>
      <c r="J675" s="200"/>
    </row>
    <row r="676" spans="2:10" s="196" customFormat="1" ht="12.75" customHeight="1" x14ac:dyDescent="0.25">
      <c r="B676" s="57"/>
      <c r="C676" s="9"/>
      <c r="D676" s="9"/>
      <c r="E676" s="9"/>
      <c r="F676" s="9"/>
      <c r="G676" s="9"/>
      <c r="H676" s="9"/>
      <c r="J676" s="200"/>
    </row>
    <row r="677" spans="2:10" s="196" customFormat="1" ht="12.75" customHeight="1" x14ac:dyDescent="0.25">
      <c r="B677" s="195"/>
      <c r="C677" s="195"/>
      <c r="D677" s="195"/>
      <c r="E677" s="195"/>
      <c r="F677" s="195"/>
      <c r="G677" s="199"/>
      <c r="H677" s="199"/>
      <c r="J677" s="200"/>
    </row>
    <row r="678" spans="2:10" s="196" customFormat="1" ht="12.75" customHeight="1" x14ac:dyDescent="0.25">
      <c r="B678" s="195"/>
      <c r="C678" s="195"/>
      <c r="D678" s="195"/>
      <c r="E678" s="195"/>
      <c r="F678" s="195"/>
      <c r="G678" s="199"/>
      <c r="H678" s="199"/>
      <c r="J678" s="200"/>
    </row>
    <row r="679" spans="2:10" s="196" customFormat="1" ht="12.75" customHeight="1" x14ac:dyDescent="0.25">
      <c r="B679" s="195"/>
      <c r="C679" s="195"/>
      <c r="D679" s="195"/>
      <c r="E679" s="195"/>
      <c r="F679" s="195"/>
      <c r="G679" s="199"/>
      <c r="H679" s="199"/>
      <c r="J679" s="200"/>
    </row>
    <row r="680" spans="2:10" s="196" customFormat="1" ht="12.75" customHeight="1" x14ac:dyDescent="0.25">
      <c r="B680" s="195"/>
      <c r="C680" s="195"/>
      <c r="D680" s="195"/>
      <c r="E680" s="195"/>
      <c r="F680" s="195"/>
      <c r="G680" s="199"/>
      <c r="H680" s="199"/>
      <c r="J680" s="200"/>
    </row>
    <row r="681" spans="2:10" s="196" customFormat="1" ht="12.75" customHeight="1" x14ac:dyDescent="0.25">
      <c r="B681" s="195"/>
      <c r="C681" s="195"/>
      <c r="D681" s="195"/>
      <c r="E681" s="195"/>
      <c r="F681" s="195"/>
      <c r="G681" s="199"/>
      <c r="H681" s="199"/>
      <c r="J681" s="200"/>
    </row>
    <row r="682" spans="2:10" s="196" customFormat="1" ht="12.75" customHeight="1" x14ac:dyDescent="0.25">
      <c r="B682" s="195"/>
      <c r="C682" s="195"/>
      <c r="D682" s="195"/>
      <c r="E682" s="195"/>
      <c r="F682" s="195"/>
      <c r="G682" s="199"/>
      <c r="H682" s="199"/>
      <c r="J682" s="200"/>
    </row>
    <row r="683" spans="2:10" s="196" customFormat="1" ht="12.75" customHeight="1" x14ac:dyDescent="0.25">
      <c r="B683" s="195"/>
      <c r="C683" s="195"/>
      <c r="D683" s="195"/>
      <c r="E683" s="195"/>
      <c r="F683" s="195"/>
      <c r="G683" s="199"/>
      <c r="H683" s="199"/>
      <c r="J683" s="200"/>
    </row>
    <row r="684" spans="2:10" s="196" customFormat="1" ht="12.75" customHeight="1" x14ac:dyDescent="0.25">
      <c r="B684" s="195"/>
      <c r="C684" s="195"/>
      <c r="D684" s="195"/>
      <c r="E684" s="195"/>
      <c r="F684" s="195"/>
      <c r="G684" s="199"/>
      <c r="H684" s="199"/>
      <c r="J684" s="200"/>
    </row>
    <row r="685" spans="2:10" s="196" customFormat="1" ht="12.75" customHeight="1" x14ac:dyDescent="0.25">
      <c r="B685" s="195"/>
      <c r="C685" s="195"/>
      <c r="D685" s="195"/>
      <c r="E685" s="195"/>
      <c r="F685" s="195"/>
      <c r="G685" s="199"/>
      <c r="H685" s="199"/>
      <c r="J685" s="200"/>
    </row>
    <row r="686" spans="2:10" s="196" customFormat="1" ht="12.75" customHeight="1" x14ac:dyDescent="0.25">
      <c r="B686" s="195"/>
      <c r="C686" s="195"/>
      <c r="D686" s="195"/>
      <c r="E686" s="195"/>
      <c r="F686" s="195"/>
      <c r="G686" s="199"/>
      <c r="H686" s="199"/>
      <c r="J686" s="200"/>
    </row>
    <row r="687" spans="2:10" s="196" customFormat="1" ht="12.75" customHeight="1" x14ac:dyDescent="0.25">
      <c r="B687" s="195"/>
      <c r="C687" s="195"/>
      <c r="D687" s="195"/>
      <c r="E687" s="195"/>
      <c r="F687" s="195"/>
      <c r="G687" s="199"/>
      <c r="H687" s="199"/>
      <c r="J687" s="200"/>
    </row>
    <row r="688" spans="2:10" s="196" customFormat="1" ht="12.75" customHeight="1" x14ac:dyDescent="0.25">
      <c r="B688" s="195"/>
      <c r="C688" s="195"/>
      <c r="D688" s="195"/>
      <c r="E688" s="195"/>
      <c r="F688" s="195"/>
      <c r="G688" s="199"/>
      <c r="H688" s="199"/>
      <c r="J688" s="200"/>
    </row>
    <row r="689" spans="2:10" s="196" customFormat="1" ht="12.75" customHeight="1" x14ac:dyDescent="0.25">
      <c r="B689" s="195"/>
      <c r="C689" s="195"/>
      <c r="D689" s="195"/>
      <c r="E689" s="195"/>
      <c r="F689" s="195"/>
      <c r="G689" s="199"/>
      <c r="H689" s="254" t="s">
        <v>5</v>
      </c>
      <c r="J689" s="200"/>
    </row>
    <row r="690" spans="2:10" s="196" customFormat="1" ht="12.75" customHeight="1" x14ac:dyDescent="0.25">
      <c r="B690" s="195"/>
      <c r="C690" s="195"/>
      <c r="D690" s="195"/>
      <c r="E690" s="195"/>
      <c r="F690" s="195"/>
      <c r="G690" s="199"/>
      <c r="H690" s="199"/>
      <c r="J690" s="200"/>
    </row>
    <row r="691" spans="2:10" s="196" customFormat="1" ht="15.75" customHeight="1" x14ac:dyDescent="0.35">
      <c r="B691" s="11" t="s">
        <v>113</v>
      </c>
      <c r="C691" s="12"/>
      <c r="D691" s="12"/>
      <c r="E691" s="12"/>
      <c r="F691" s="12"/>
      <c r="G691" s="12"/>
      <c r="H691" s="13"/>
      <c r="J691" s="200"/>
    </row>
    <row r="692" spans="2:10" s="196" customFormat="1" ht="12.75" customHeight="1" x14ac:dyDescent="0.25">
      <c r="B692" s="20"/>
      <c r="C692" s="9"/>
      <c r="D692" s="9"/>
      <c r="E692" s="9"/>
      <c r="F692" s="9"/>
      <c r="G692" s="9"/>
      <c r="H692" s="9"/>
      <c r="J692" s="200"/>
    </row>
    <row r="693" spans="2:10" s="196" customFormat="1" ht="12.75" customHeight="1" x14ac:dyDescent="0.25">
      <c r="B693" s="14" t="s">
        <v>41</v>
      </c>
      <c r="C693" s="9"/>
      <c r="D693" s="9"/>
      <c r="E693" s="9"/>
      <c r="F693" s="9"/>
      <c r="G693" s="9"/>
      <c r="H693" s="9"/>
      <c r="J693" s="200"/>
    </row>
    <row r="694" spans="2:10" s="196" customFormat="1" ht="12.75" customHeight="1" x14ac:dyDescent="0.25">
      <c r="B694" s="88"/>
      <c r="C694" s="360" t="s">
        <v>4</v>
      </c>
      <c r="D694" s="361"/>
      <c r="E694" s="362"/>
      <c r="F694" s="372" t="s">
        <v>3</v>
      </c>
      <c r="G694" s="372"/>
      <c r="H694" s="372"/>
      <c r="J694" s="200"/>
    </row>
    <row r="695" spans="2:10" s="196" customFormat="1" ht="12.75" customHeight="1" x14ac:dyDescent="0.25">
      <c r="B695" s="91"/>
      <c r="C695" s="1" t="s">
        <v>1</v>
      </c>
      <c r="D695" s="90" t="s">
        <v>2</v>
      </c>
      <c r="E695" s="4" t="s">
        <v>45</v>
      </c>
      <c r="F695" s="1" t="s">
        <v>1</v>
      </c>
      <c r="G695" s="90" t="s">
        <v>2</v>
      </c>
      <c r="H695" s="4" t="s">
        <v>45</v>
      </c>
      <c r="J695" s="200"/>
    </row>
    <row r="696" spans="2:10" s="196" customFormat="1" ht="12.75" customHeight="1" x14ac:dyDescent="0.25">
      <c r="B696" s="104"/>
      <c r="C696" s="9"/>
      <c r="D696" s="9"/>
      <c r="E696" s="106"/>
      <c r="F696" s="9"/>
      <c r="G696" s="9"/>
      <c r="H696" s="5"/>
      <c r="J696" s="200"/>
    </row>
    <row r="697" spans="2:10" s="196" customFormat="1" ht="25.5" customHeight="1" x14ac:dyDescent="0.25">
      <c r="B697" s="105" t="s">
        <v>37</v>
      </c>
      <c r="C697" s="25">
        <v>47.936211387064773</v>
      </c>
      <c r="D697" s="25">
        <v>52.096415472767418</v>
      </c>
      <c r="E697" s="6">
        <v>92.014413951613761</v>
      </c>
      <c r="F697" s="25">
        <v>46.9252167679305</v>
      </c>
      <c r="G697" s="25">
        <v>53.008149490654446</v>
      </c>
      <c r="H697" s="6">
        <v>88.524532961113096</v>
      </c>
      <c r="I697" s="245"/>
      <c r="J697" s="200"/>
    </row>
    <row r="698" spans="2:10" s="196" customFormat="1" ht="25.5" customHeight="1" x14ac:dyDescent="0.25">
      <c r="B698" s="105" t="s">
        <v>38</v>
      </c>
      <c r="C698" s="25">
        <v>47.270687015441766</v>
      </c>
      <c r="D698" s="25">
        <v>52.744206420672107</v>
      </c>
      <c r="E698" s="6">
        <v>89.622520127471105</v>
      </c>
      <c r="F698" s="25">
        <v>46.438169645899173</v>
      </c>
      <c r="G698" s="25">
        <v>53.668368844331305</v>
      </c>
      <c r="H698" s="6">
        <v>86.528006432608734</v>
      </c>
      <c r="I698" s="245"/>
      <c r="J698" s="200"/>
    </row>
    <row r="699" spans="2:10" s="196" customFormat="1" ht="38.25" customHeight="1" x14ac:dyDescent="0.25">
      <c r="B699" s="105" t="s">
        <v>39</v>
      </c>
      <c r="C699" s="25">
        <v>45.999332497913798</v>
      </c>
      <c r="D699" s="25">
        <v>54.072744576748363</v>
      </c>
      <c r="E699" s="6">
        <v>85.069350294628507</v>
      </c>
      <c r="F699" s="25">
        <v>45.307140223051782</v>
      </c>
      <c r="G699" s="25">
        <v>54.615064465445187</v>
      </c>
      <c r="H699" s="6">
        <v>82.957221906636207</v>
      </c>
      <c r="I699" s="245"/>
      <c r="J699" s="200"/>
    </row>
    <row r="700" spans="2:10" s="196" customFormat="1" ht="25.5" customHeight="1" x14ac:dyDescent="0.25">
      <c r="B700" s="105" t="s">
        <v>53</v>
      </c>
      <c r="C700" s="25">
        <v>41.980748841705093</v>
      </c>
      <c r="D700" s="25">
        <v>58.218911652723257</v>
      </c>
      <c r="E700" s="6">
        <v>72.108439766309843</v>
      </c>
      <c r="F700" s="25">
        <v>41.244426988134137</v>
      </c>
      <c r="G700" s="25">
        <v>58.424206263815094</v>
      </c>
      <c r="H700" s="6">
        <v>70.594757936281596</v>
      </c>
      <c r="I700" s="245"/>
      <c r="J700" s="200"/>
    </row>
    <row r="701" spans="2:10" s="196" customFormat="1" ht="12.75" customHeight="1" x14ac:dyDescent="0.25">
      <c r="B701" s="105" t="s">
        <v>54</v>
      </c>
      <c r="C701" s="25">
        <v>50.645123899759241</v>
      </c>
      <c r="D701" s="25">
        <v>49.345009444044479</v>
      </c>
      <c r="E701" s="6">
        <v>102.63474355433864</v>
      </c>
      <c r="F701" s="25">
        <v>49.362840150509804</v>
      </c>
      <c r="G701" s="25">
        <v>50.583375559766914</v>
      </c>
      <c r="H701" s="6">
        <v>97.587081930080004</v>
      </c>
      <c r="I701" s="245"/>
      <c r="J701" s="200"/>
    </row>
    <row r="702" spans="2:10" s="196" customFormat="1" ht="12.75" customHeight="1" x14ac:dyDescent="0.25">
      <c r="B702" s="64"/>
      <c r="C702" s="68"/>
      <c r="D702" s="68"/>
      <c r="E702" s="68"/>
      <c r="F702" s="68"/>
      <c r="G702" s="68"/>
      <c r="H702" s="68"/>
      <c r="J702" s="200"/>
    </row>
    <row r="703" spans="2:10" s="196" customFormat="1" ht="12.75" customHeight="1" x14ac:dyDescent="0.25">
      <c r="B703" s="69"/>
      <c r="C703" s="310"/>
      <c r="D703" s="310"/>
      <c r="E703" s="310"/>
      <c r="F703" s="310"/>
      <c r="G703" s="310"/>
      <c r="H703" s="70"/>
      <c r="J703" s="200"/>
    </row>
    <row r="704" spans="2:10" s="196" customFormat="1" ht="12.75" customHeight="1" x14ac:dyDescent="0.25">
      <c r="B704" s="59" t="s">
        <v>46</v>
      </c>
      <c r="C704" s="9"/>
      <c r="D704" s="9"/>
      <c r="E704" s="9"/>
      <c r="F704" s="9"/>
      <c r="G704" s="9"/>
      <c r="H704" s="9"/>
      <c r="J704" s="200"/>
    </row>
    <row r="705" spans="2:10" s="196" customFormat="1" ht="12.75" customHeight="1" x14ac:dyDescent="0.3">
      <c r="B705" s="61"/>
      <c r="C705" s="21"/>
      <c r="D705" s="21"/>
      <c r="E705" s="311"/>
      <c r="F705" s="21"/>
      <c r="G705" s="21"/>
      <c r="H705" s="311"/>
      <c r="J705" s="200"/>
    </row>
    <row r="706" spans="2:10" s="196" customFormat="1" ht="12.75" customHeight="1" x14ac:dyDescent="0.3">
      <c r="B706" s="60" t="s">
        <v>62</v>
      </c>
      <c r="C706" s="21"/>
      <c r="D706" s="21"/>
      <c r="E706" s="311"/>
      <c r="F706" s="21"/>
      <c r="G706" s="21"/>
      <c r="H706" s="311"/>
      <c r="J706" s="200"/>
    </row>
    <row r="707" spans="2:10" s="196" customFormat="1" ht="12.75" customHeight="1" x14ac:dyDescent="0.3">
      <c r="B707" s="110" t="s">
        <v>372</v>
      </c>
      <c r="C707" s="21"/>
      <c r="D707" s="21"/>
      <c r="E707" s="311"/>
      <c r="F707" s="21"/>
      <c r="G707" s="21"/>
      <c r="H707" s="311"/>
      <c r="J707" s="200"/>
    </row>
    <row r="708" spans="2:10" s="196" customFormat="1" ht="12.75" customHeight="1" x14ac:dyDescent="0.3">
      <c r="B708" s="61"/>
      <c r="C708" s="21"/>
      <c r="D708" s="21"/>
      <c r="E708" s="311"/>
      <c r="F708" s="21"/>
      <c r="G708" s="21"/>
      <c r="H708" s="311"/>
      <c r="J708" s="200"/>
    </row>
    <row r="709" spans="2:10" s="196" customFormat="1" ht="12.75" customHeight="1" x14ac:dyDescent="0.3">
      <c r="B709" s="61"/>
      <c r="C709" s="21"/>
      <c r="D709" s="21"/>
      <c r="E709" s="311"/>
      <c r="F709" s="21"/>
      <c r="G709" s="21"/>
      <c r="H709" s="311"/>
      <c r="J709" s="200"/>
    </row>
    <row r="710" spans="2:10" s="196" customFormat="1" ht="12.75" customHeight="1" x14ac:dyDescent="0.3">
      <c r="B710" s="61"/>
      <c r="C710" s="21"/>
      <c r="D710" s="21"/>
      <c r="E710" s="311"/>
      <c r="F710" s="21"/>
      <c r="G710" s="21"/>
      <c r="H710" s="311"/>
      <c r="J710" s="200"/>
    </row>
    <row r="711" spans="2:10" s="196" customFormat="1" ht="12.75" customHeight="1" x14ac:dyDescent="0.3">
      <c r="B711" s="61"/>
      <c r="C711" s="21"/>
      <c r="D711" s="21"/>
      <c r="E711" s="311"/>
      <c r="F711" s="21"/>
      <c r="G711" s="21"/>
      <c r="H711" s="311"/>
      <c r="J711" s="200"/>
    </row>
    <row r="712" spans="2:10" s="196" customFormat="1" ht="12.75" customHeight="1" x14ac:dyDescent="0.3">
      <c r="B712" s="61"/>
      <c r="C712" s="21"/>
      <c r="D712" s="21"/>
      <c r="E712" s="311"/>
      <c r="F712" s="21"/>
      <c r="G712" s="21"/>
      <c r="H712" s="311"/>
      <c r="J712" s="200"/>
    </row>
    <row r="713" spans="2:10" s="196" customFormat="1" ht="12.75" customHeight="1" x14ac:dyDescent="0.3">
      <c r="B713" s="61"/>
      <c r="C713" s="21"/>
      <c r="D713" s="21"/>
      <c r="E713" s="311"/>
      <c r="F713" s="21"/>
      <c r="G713" s="21"/>
      <c r="H713" s="311"/>
      <c r="J713" s="200"/>
    </row>
    <row r="714" spans="2:10" s="196" customFormat="1" ht="12.75" customHeight="1" x14ac:dyDescent="0.3">
      <c r="B714" s="61"/>
      <c r="C714" s="21"/>
      <c r="D714" s="21"/>
      <c r="E714" s="311"/>
      <c r="F714" s="21"/>
      <c r="G714" s="21"/>
      <c r="H714" s="311"/>
      <c r="J714" s="200"/>
    </row>
    <row r="715" spans="2:10" s="196" customFormat="1" ht="12.75" customHeight="1" x14ac:dyDescent="0.3">
      <c r="B715" s="61"/>
      <c r="C715" s="21"/>
      <c r="D715" s="21"/>
      <c r="E715" s="311"/>
      <c r="F715" s="21"/>
      <c r="G715" s="21"/>
      <c r="H715" s="311"/>
      <c r="J715" s="200"/>
    </row>
    <row r="716" spans="2:10" s="196" customFormat="1" ht="12.75" customHeight="1" x14ac:dyDescent="0.3">
      <c r="B716" s="61"/>
      <c r="C716" s="21"/>
      <c r="D716" s="21"/>
      <c r="E716" s="311"/>
      <c r="F716" s="21"/>
      <c r="G716" s="21"/>
      <c r="H716" s="311"/>
      <c r="J716" s="200"/>
    </row>
    <row r="717" spans="2:10" s="196" customFormat="1" ht="12.75" customHeight="1" x14ac:dyDescent="0.3">
      <c r="B717" s="61"/>
      <c r="C717" s="21"/>
      <c r="D717" s="21"/>
      <c r="E717" s="311"/>
      <c r="F717" s="21"/>
      <c r="G717" s="21"/>
      <c r="H717" s="311"/>
      <c r="J717" s="200"/>
    </row>
    <row r="718" spans="2:10" s="196" customFormat="1" ht="12.75" customHeight="1" x14ac:dyDescent="0.3">
      <c r="B718" s="61"/>
      <c r="C718" s="21"/>
      <c r="D718" s="21"/>
      <c r="E718" s="311"/>
      <c r="F718" s="21"/>
      <c r="G718" s="21"/>
      <c r="H718" s="311"/>
      <c r="J718" s="200"/>
    </row>
    <row r="719" spans="2:10" s="196" customFormat="1" ht="12.75" customHeight="1" x14ac:dyDescent="0.3">
      <c r="B719" s="312"/>
      <c r="C719" s="23"/>
      <c r="D719" s="23"/>
      <c r="E719" s="23"/>
      <c r="F719" s="23"/>
      <c r="G719" s="23"/>
      <c r="H719" s="23"/>
      <c r="J719" s="200"/>
    </row>
    <row r="720" spans="2:10" s="196" customFormat="1" ht="12.75" customHeight="1" x14ac:dyDescent="0.3">
      <c r="B720" s="16"/>
      <c r="C720" s="24"/>
      <c r="D720" s="24"/>
      <c r="E720" s="313"/>
      <c r="F720" s="24"/>
      <c r="G720" s="24"/>
      <c r="H720" s="313"/>
      <c r="J720" s="200"/>
    </row>
    <row r="721" spans="2:10" s="196" customFormat="1" ht="12.75" customHeight="1" x14ac:dyDescent="0.25">
      <c r="B721" s="57"/>
      <c r="C721" s="9"/>
      <c r="D721" s="9"/>
      <c r="E721" s="9"/>
      <c r="F721" s="9"/>
      <c r="G721" s="9"/>
      <c r="H721" s="9"/>
      <c r="J721" s="200"/>
    </row>
    <row r="722" spans="2:10" s="196" customFormat="1" ht="12.75" customHeight="1" x14ac:dyDescent="0.25">
      <c r="B722" s="57"/>
      <c r="C722" s="9"/>
      <c r="D722" s="9"/>
      <c r="E722" s="9"/>
      <c r="F722" s="9"/>
      <c r="G722" s="9"/>
      <c r="H722" s="9"/>
      <c r="J722" s="200"/>
    </row>
    <row r="723" spans="2:10" s="196" customFormat="1" ht="12.75" customHeight="1" x14ac:dyDescent="0.25">
      <c r="B723" s="57"/>
      <c r="C723" s="9"/>
      <c r="D723" s="9"/>
      <c r="E723" s="9"/>
      <c r="F723" s="9"/>
      <c r="G723" s="9"/>
      <c r="H723" s="9"/>
      <c r="J723" s="200"/>
    </row>
    <row r="724" spans="2:10" s="196" customFormat="1" ht="12.75" customHeight="1" x14ac:dyDescent="0.25">
      <c r="B724" s="60"/>
      <c r="C724" s="9"/>
      <c r="D724" s="9"/>
      <c r="E724" s="9"/>
      <c r="F724" s="9"/>
      <c r="G724" s="9"/>
      <c r="H724" s="9"/>
      <c r="J724" s="200"/>
    </row>
    <row r="725" spans="2:10" s="196" customFormat="1" ht="12.75" customHeight="1" x14ac:dyDescent="0.25">
      <c r="B725" s="57"/>
      <c r="C725" s="9"/>
      <c r="D725" s="9"/>
      <c r="E725" s="9"/>
      <c r="F725" s="9"/>
      <c r="G725" s="9"/>
      <c r="H725" s="9"/>
      <c r="J725" s="200"/>
    </row>
    <row r="726" spans="2:10" s="196" customFormat="1" ht="12.75" customHeight="1" x14ac:dyDescent="0.25">
      <c r="B726" s="57"/>
      <c r="C726" s="9"/>
      <c r="D726" s="9"/>
      <c r="E726" s="9"/>
      <c r="F726" s="9"/>
      <c r="G726" s="9"/>
      <c r="H726" s="9"/>
      <c r="J726" s="200"/>
    </row>
    <row r="727" spans="2:10" s="196" customFormat="1" ht="12.75" customHeight="1" x14ac:dyDescent="0.25">
      <c r="B727" s="57"/>
      <c r="C727" s="9"/>
      <c r="D727" s="9"/>
      <c r="E727" s="9"/>
      <c r="F727" s="9"/>
      <c r="G727" s="9"/>
      <c r="H727" s="9"/>
      <c r="J727" s="200"/>
    </row>
    <row r="728" spans="2:10" s="196" customFormat="1" ht="12.75" customHeight="1" x14ac:dyDescent="0.25">
      <c r="B728" s="57"/>
      <c r="C728" s="9"/>
      <c r="D728" s="9"/>
      <c r="E728" s="9"/>
      <c r="F728" s="9"/>
      <c r="G728" s="9"/>
      <c r="H728" s="9"/>
      <c r="J728" s="200"/>
    </row>
    <row r="729" spans="2:10" s="196" customFormat="1" ht="12.75" customHeight="1" x14ac:dyDescent="0.25">
      <c r="B729" s="57"/>
      <c r="C729" s="9"/>
      <c r="D729" s="9"/>
      <c r="E729" s="9"/>
      <c r="F729" s="9"/>
      <c r="G729" s="9"/>
      <c r="H729" s="9"/>
      <c r="J729" s="200"/>
    </row>
    <row r="730" spans="2:10" s="196" customFormat="1" ht="12.75" customHeight="1" x14ac:dyDescent="0.25">
      <c r="B730" s="57"/>
      <c r="C730" s="9"/>
      <c r="D730" s="9"/>
      <c r="E730" s="9"/>
      <c r="F730" s="9"/>
      <c r="G730" s="9"/>
      <c r="H730" s="9"/>
      <c r="J730" s="200"/>
    </row>
    <row r="731" spans="2:10" s="196" customFormat="1" ht="12.75" customHeight="1" x14ac:dyDescent="0.25">
      <c r="B731" s="195"/>
      <c r="C731" s="195"/>
      <c r="D731" s="195"/>
      <c r="E731" s="195"/>
      <c r="F731" s="195"/>
      <c r="G731" s="199"/>
      <c r="H731" s="199"/>
      <c r="J731" s="200"/>
    </row>
    <row r="732" spans="2:10" s="196" customFormat="1" ht="12.75" customHeight="1" x14ac:dyDescent="0.25">
      <c r="B732" s="195"/>
      <c r="C732" s="195"/>
      <c r="D732" s="195"/>
      <c r="E732" s="195"/>
      <c r="F732" s="195"/>
      <c r="G732" s="199"/>
      <c r="H732" s="199"/>
      <c r="J732" s="200"/>
    </row>
    <row r="733" spans="2:10" s="196" customFormat="1" ht="12.75" customHeight="1" x14ac:dyDescent="0.25">
      <c r="B733" s="195"/>
      <c r="C733" s="195"/>
      <c r="D733" s="195"/>
      <c r="E733" s="195"/>
      <c r="F733" s="195"/>
      <c r="G733" s="199"/>
      <c r="H733" s="199"/>
      <c r="J733" s="200"/>
    </row>
    <row r="734" spans="2:10" s="196" customFormat="1" ht="12.75" customHeight="1" x14ac:dyDescent="0.25">
      <c r="B734" s="195"/>
      <c r="C734" s="195"/>
      <c r="D734" s="195"/>
      <c r="E734" s="195"/>
      <c r="F734" s="195"/>
      <c r="G734" s="199"/>
      <c r="H734" s="199"/>
      <c r="J734" s="200"/>
    </row>
    <row r="735" spans="2:10" s="196" customFormat="1" ht="12.75" customHeight="1" x14ac:dyDescent="0.25">
      <c r="B735" s="195"/>
      <c r="C735" s="195"/>
      <c r="D735" s="195"/>
      <c r="E735" s="195"/>
      <c r="F735" s="195"/>
      <c r="G735" s="199"/>
      <c r="H735" s="199"/>
      <c r="J735" s="200"/>
    </row>
    <row r="736" spans="2:10" s="196" customFormat="1" ht="12.75" customHeight="1" x14ac:dyDescent="0.25">
      <c r="B736" s="195"/>
      <c r="C736" s="195"/>
      <c r="D736" s="195"/>
      <c r="E736" s="195"/>
      <c r="F736" s="195"/>
      <c r="G736" s="199"/>
      <c r="H736" s="199"/>
      <c r="J736" s="200"/>
    </row>
    <row r="737" spans="2:12" s="196" customFormat="1" ht="12.75" customHeight="1" x14ac:dyDescent="0.25">
      <c r="B737" s="195"/>
      <c r="C737" s="195"/>
      <c r="D737" s="195"/>
      <c r="E737" s="195"/>
      <c r="F737" s="195"/>
      <c r="G737" s="199"/>
      <c r="H737" s="199"/>
      <c r="J737" s="200"/>
    </row>
    <row r="738" spans="2:12" s="196" customFormat="1" ht="12.75" customHeight="1" x14ac:dyDescent="0.25">
      <c r="B738" s="195"/>
      <c r="C738" s="195"/>
      <c r="D738" s="195"/>
      <c r="E738" s="195"/>
      <c r="F738" s="195"/>
      <c r="G738" s="199"/>
      <c r="H738" s="199"/>
      <c r="J738" s="200"/>
    </row>
    <row r="739" spans="2:12" s="196" customFormat="1" ht="12.75" customHeight="1" x14ac:dyDescent="0.25">
      <c r="B739" s="195"/>
      <c r="C739" s="195"/>
      <c r="D739" s="195"/>
      <c r="E739" s="195"/>
      <c r="F739" s="195"/>
      <c r="G739" s="199"/>
      <c r="H739" s="199"/>
      <c r="J739" s="200"/>
    </row>
    <row r="740" spans="2:12" s="196" customFormat="1" ht="12.75" customHeight="1" x14ac:dyDescent="0.25">
      <c r="B740" s="195"/>
      <c r="C740" s="195"/>
      <c r="D740" s="195"/>
      <c r="E740" s="195"/>
      <c r="F740" s="195"/>
      <c r="G740" s="199"/>
      <c r="H740" s="199"/>
      <c r="J740" s="200"/>
    </row>
    <row r="741" spans="2:12" s="196" customFormat="1" ht="12.75" customHeight="1" x14ac:dyDescent="0.25">
      <c r="B741" s="195"/>
      <c r="C741" s="195"/>
      <c r="D741" s="195"/>
      <c r="E741" s="195"/>
      <c r="F741" s="195"/>
      <c r="G741" s="199"/>
      <c r="H741" s="199"/>
      <c r="J741" s="200"/>
    </row>
    <row r="742" spans="2:12" s="196" customFormat="1" ht="12.75" customHeight="1" x14ac:dyDescent="0.25">
      <c r="B742" s="195"/>
      <c r="C742" s="195"/>
      <c r="D742" s="195"/>
      <c r="E742" s="195"/>
      <c r="F742" s="195"/>
      <c r="G742" s="199"/>
      <c r="H742" s="199"/>
      <c r="J742" s="200"/>
    </row>
    <row r="743" spans="2:12" s="196" customFormat="1" ht="12.75" customHeight="1" x14ac:dyDescent="0.25">
      <c r="B743" s="195"/>
      <c r="C743" s="195"/>
      <c r="D743" s="195"/>
      <c r="E743" s="195"/>
      <c r="F743" s="195"/>
      <c r="G743" s="199"/>
      <c r="H743" s="199"/>
      <c r="J743" s="200"/>
    </row>
    <row r="744" spans="2:12" s="196" customFormat="1" ht="12.75" customHeight="1" x14ac:dyDescent="0.25">
      <c r="B744" s="195"/>
      <c r="C744" s="195"/>
      <c r="D744" s="195"/>
      <c r="E744" s="195"/>
      <c r="F744" s="195"/>
      <c r="G744" s="199"/>
      <c r="H744" s="254" t="s">
        <v>5</v>
      </c>
      <c r="J744" s="200"/>
    </row>
    <row r="745" spans="2:12" s="196" customFormat="1" ht="12.75" customHeight="1" x14ac:dyDescent="0.25">
      <c r="B745" s="195"/>
      <c r="C745" s="195"/>
      <c r="D745" s="195"/>
      <c r="E745" s="195"/>
      <c r="F745" s="195"/>
      <c r="G745" s="199"/>
      <c r="H745" s="199"/>
      <c r="J745" s="200"/>
    </row>
    <row r="746" spans="2:12" ht="15.5" x14ac:dyDescent="0.35">
      <c r="B746" s="11" t="s">
        <v>94</v>
      </c>
      <c r="C746" s="12"/>
      <c r="D746" s="12"/>
      <c r="E746" s="12"/>
      <c r="F746" s="12"/>
      <c r="G746" s="12"/>
      <c r="H746" s="13"/>
      <c r="I746" s="176"/>
    </row>
    <row r="747" spans="2:12" x14ac:dyDescent="0.25">
      <c r="B747" s="20"/>
    </row>
    <row r="748" spans="2:12" ht="12.75" customHeight="1" x14ac:dyDescent="0.25">
      <c r="B748" s="14" t="s">
        <v>41</v>
      </c>
    </row>
    <row r="749" spans="2:12" s="55" customFormat="1" x14ac:dyDescent="0.25">
      <c r="B749" s="88"/>
      <c r="C749" s="360" t="s">
        <v>4</v>
      </c>
      <c r="D749" s="361"/>
      <c r="E749" s="362"/>
      <c r="F749" s="372" t="s">
        <v>3</v>
      </c>
      <c r="G749" s="372"/>
      <c r="H749" s="372"/>
    </row>
    <row r="750" spans="2:12" s="55" customFormat="1" ht="14.5" x14ac:dyDescent="0.25">
      <c r="B750" s="91"/>
      <c r="C750" s="1" t="s">
        <v>1</v>
      </c>
      <c r="D750" s="90" t="s">
        <v>2</v>
      </c>
      <c r="E750" s="4" t="s">
        <v>45</v>
      </c>
      <c r="F750" s="1" t="s">
        <v>1</v>
      </c>
      <c r="G750" s="90" t="s">
        <v>2</v>
      </c>
      <c r="H750" s="4" t="s">
        <v>45</v>
      </c>
      <c r="I750" s="79"/>
    </row>
    <row r="751" spans="2:12" x14ac:dyDescent="0.25">
      <c r="B751" s="104"/>
      <c r="E751" s="106"/>
      <c r="H751" s="5"/>
      <c r="I751" s="47"/>
    </row>
    <row r="752" spans="2:12" s="15" customFormat="1" ht="25" x14ac:dyDescent="0.25">
      <c r="B752" s="105" t="s">
        <v>37</v>
      </c>
      <c r="C752" s="25">
        <v>47.476535849244492</v>
      </c>
      <c r="D752" s="25">
        <v>52.540993269445408</v>
      </c>
      <c r="E752" s="6">
        <v>90.360940848169903</v>
      </c>
      <c r="F752" s="25">
        <v>46.571041265511994</v>
      </c>
      <c r="G752" s="25">
        <v>53.356613620784628</v>
      </c>
      <c r="H752" s="6">
        <v>87.282603046177258</v>
      </c>
      <c r="I752" s="160"/>
      <c r="J752" s="24"/>
      <c r="K752" s="24"/>
      <c r="L752" s="24"/>
    </row>
    <row r="753" spans="2:12" s="15" customFormat="1" ht="25" x14ac:dyDescent="0.25">
      <c r="B753" s="105" t="s">
        <v>38</v>
      </c>
      <c r="C753" s="25">
        <v>47.504485560843911</v>
      </c>
      <c r="D753" s="25">
        <v>52.446032140111811</v>
      </c>
      <c r="E753" s="6">
        <v>90.577844733675292</v>
      </c>
      <c r="F753" s="25">
        <v>46.239636852012104</v>
      </c>
      <c r="G753" s="25">
        <v>53.777158358682449</v>
      </c>
      <c r="H753" s="6">
        <v>85.983786171079103</v>
      </c>
      <c r="I753" s="160"/>
      <c r="J753" s="24"/>
      <c r="K753" s="24"/>
      <c r="L753" s="24"/>
    </row>
    <row r="754" spans="2:12" s="15" customFormat="1" ht="37.5" x14ac:dyDescent="0.25">
      <c r="B754" s="105" t="s">
        <v>39</v>
      </c>
      <c r="C754" s="25">
        <v>46.752152079111092</v>
      </c>
      <c r="D754" s="25">
        <v>53.265316535713595</v>
      </c>
      <c r="E754" s="6">
        <v>87.772222376195728</v>
      </c>
      <c r="F754" s="25">
        <v>45.053872174785816</v>
      </c>
      <c r="G754" s="25">
        <v>54.855514629170422</v>
      </c>
      <c r="H754" s="6">
        <v>82.131892261617025</v>
      </c>
      <c r="I754" s="160"/>
      <c r="J754" s="24"/>
      <c r="K754" s="24"/>
      <c r="L754" s="24"/>
    </row>
    <row r="755" spans="2:12" s="15" customFormat="1" ht="25" x14ac:dyDescent="0.25">
      <c r="B755" s="105" t="s">
        <v>53</v>
      </c>
      <c r="C755" s="25">
        <v>40.227629522292922</v>
      </c>
      <c r="D755" s="25">
        <v>59.881309153193001</v>
      </c>
      <c r="E755" s="6">
        <v>67.178941294318548</v>
      </c>
      <c r="F755" s="25">
        <v>39.524336894251014</v>
      </c>
      <c r="G755" s="25">
        <v>60.523396862459819</v>
      </c>
      <c r="H755" s="6">
        <v>65.3042276924254</v>
      </c>
      <c r="I755" s="160"/>
      <c r="J755" s="24"/>
      <c r="K755" s="24"/>
      <c r="L755" s="24"/>
    </row>
    <row r="756" spans="2:12" s="15" customFormat="1" ht="12.75" customHeight="1" x14ac:dyDescent="0.25">
      <c r="B756" s="105" t="s">
        <v>54</v>
      </c>
      <c r="C756" s="25">
        <v>50.937582836669606</v>
      </c>
      <c r="D756" s="25">
        <v>49.062417163330402</v>
      </c>
      <c r="E756" s="6">
        <v>103.82200018212865</v>
      </c>
      <c r="F756" s="25">
        <v>49.308379210909692</v>
      </c>
      <c r="G756" s="25">
        <v>50.694277774049588</v>
      </c>
      <c r="H756" s="6">
        <v>97.266163709211881</v>
      </c>
      <c r="I756" s="160"/>
      <c r="J756" s="24"/>
      <c r="K756" s="24"/>
      <c r="L756" s="24"/>
    </row>
    <row r="757" spans="2:12" x14ac:dyDescent="0.25">
      <c r="B757" s="64"/>
      <c r="C757" s="68"/>
      <c r="D757" s="68"/>
      <c r="E757" s="68"/>
      <c r="F757" s="68"/>
      <c r="G757" s="68"/>
      <c r="H757" s="68"/>
    </row>
    <row r="758" spans="2:12" x14ac:dyDescent="0.25">
      <c r="B758" s="69"/>
      <c r="C758" s="310"/>
      <c r="D758" s="310"/>
      <c r="E758" s="310"/>
      <c r="F758" s="310"/>
      <c r="G758" s="310"/>
      <c r="H758" s="70"/>
    </row>
    <row r="759" spans="2:12" x14ac:dyDescent="0.25">
      <c r="B759" s="59" t="s">
        <v>46</v>
      </c>
    </row>
    <row r="760" spans="2:12" s="15" customFormat="1" ht="13" x14ac:dyDescent="0.3">
      <c r="B760" s="61"/>
      <c r="C760" s="21"/>
      <c r="D760" s="21"/>
      <c r="E760" s="311"/>
      <c r="F760" s="21"/>
      <c r="G760" s="21"/>
      <c r="H760" s="311"/>
    </row>
    <row r="761" spans="2:12" s="15" customFormat="1" ht="13" x14ac:dyDescent="0.3">
      <c r="B761" s="60" t="s">
        <v>62</v>
      </c>
      <c r="C761" s="21"/>
      <c r="D761" s="21"/>
      <c r="E761" s="311"/>
      <c r="F761" s="21"/>
      <c r="G761" s="21"/>
      <c r="H761" s="311"/>
    </row>
    <row r="762" spans="2:12" s="15" customFormat="1" ht="13" x14ac:dyDescent="0.3">
      <c r="B762" s="110" t="s">
        <v>372</v>
      </c>
      <c r="C762" s="21"/>
      <c r="D762" s="21"/>
      <c r="E762" s="311"/>
      <c r="F762" s="21"/>
      <c r="G762" s="21"/>
      <c r="H762" s="311"/>
    </row>
    <row r="763" spans="2:12" s="15" customFormat="1" ht="13" x14ac:dyDescent="0.3">
      <c r="B763" s="61"/>
      <c r="C763" s="21"/>
      <c r="D763" s="21"/>
      <c r="E763" s="311"/>
      <c r="F763" s="21"/>
      <c r="G763" s="21"/>
      <c r="H763" s="311"/>
    </row>
    <row r="764" spans="2:12" s="15" customFormat="1" ht="13" x14ac:dyDescent="0.3">
      <c r="B764" s="61"/>
      <c r="C764" s="21"/>
      <c r="D764" s="21"/>
      <c r="E764" s="311"/>
      <c r="F764" s="21"/>
      <c r="G764" s="21"/>
      <c r="H764" s="311"/>
    </row>
    <row r="765" spans="2:12" s="15" customFormat="1" ht="13" x14ac:dyDescent="0.3">
      <c r="B765" s="61"/>
      <c r="C765" s="21"/>
      <c r="D765" s="21"/>
      <c r="E765" s="311"/>
      <c r="F765" s="21"/>
      <c r="G765" s="21"/>
      <c r="H765" s="311"/>
    </row>
    <row r="766" spans="2:12" s="15" customFormat="1" ht="13" x14ac:dyDescent="0.3">
      <c r="B766" s="61"/>
      <c r="C766" s="21"/>
      <c r="D766" s="21"/>
      <c r="E766" s="311"/>
      <c r="F766" s="21"/>
      <c r="G766" s="21"/>
      <c r="H766" s="311"/>
    </row>
    <row r="767" spans="2:12" s="15" customFormat="1" ht="13" x14ac:dyDescent="0.3">
      <c r="B767" s="61"/>
      <c r="C767" s="21"/>
      <c r="D767" s="21"/>
      <c r="E767" s="311"/>
      <c r="F767" s="21"/>
      <c r="G767" s="21"/>
      <c r="H767" s="311"/>
    </row>
    <row r="768" spans="2:12" s="15" customFormat="1" ht="13" x14ac:dyDescent="0.3">
      <c r="B768" s="61"/>
      <c r="C768" s="21"/>
      <c r="D768" s="21"/>
      <c r="E768" s="311"/>
      <c r="F768" s="21"/>
      <c r="G768" s="21"/>
      <c r="H768" s="311"/>
    </row>
    <row r="769" spans="2:8" s="15" customFormat="1" ht="13" x14ac:dyDescent="0.3">
      <c r="B769" s="61"/>
      <c r="C769" s="21"/>
      <c r="D769" s="21"/>
      <c r="E769" s="311"/>
      <c r="F769" s="21"/>
      <c r="G769" s="21"/>
      <c r="H769" s="311"/>
    </row>
    <row r="770" spans="2:8" s="15" customFormat="1" ht="13" x14ac:dyDescent="0.3">
      <c r="B770" s="61"/>
      <c r="C770" s="21"/>
      <c r="D770" s="21"/>
      <c r="E770" s="311"/>
      <c r="F770" s="21"/>
      <c r="G770" s="21"/>
      <c r="H770" s="311"/>
    </row>
    <row r="771" spans="2:8" s="15" customFormat="1" ht="13" x14ac:dyDescent="0.3">
      <c r="B771" s="61"/>
      <c r="C771" s="21"/>
      <c r="D771" s="21"/>
      <c r="E771" s="311"/>
      <c r="F771" s="21"/>
      <c r="G771" s="21"/>
      <c r="H771" s="311"/>
    </row>
    <row r="772" spans="2:8" s="15" customFormat="1" ht="13" x14ac:dyDescent="0.3">
      <c r="B772" s="61"/>
      <c r="C772" s="21"/>
      <c r="D772" s="21"/>
      <c r="E772" s="311"/>
      <c r="F772" s="21"/>
      <c r="G772" s="21"/>
      <c r="H772" s="311"/>
    </row>
    <row r="773" spans="2:8" s="15" customFormat="1" ht="13" x14ac:dyDescent="0.3">
      <c r="B773" s="61"/>
      <c r="C773" s="21"/>
      <c r="D773" s="21"/>
      <c r="E773" s="311"/>
      <c r="F773" s="21"/>
      <c r="G773" s="21"/>
      <c r="H773" s="311"/>
    </row>
    <row r="774" spans="2:8" ht="13" x14ac:dyDescent="0.3">
      <c r="B774" s="312"/>
      <c r="C774" s="23"/>
      <c r="D774" s="23"/>
      <c r="E774" s="23"/>
      <c r="F774" s="23"/>
      <c r="G774" s="23"/>
      <c r="H774" s="23"/>
    </row>
    <row r="775" spans="2:8" ht="13" x14ac:dyDescent="0.3">
      <c r="B775" s="16"/>
      <c r="C775" s="24"/>
      <c r="D775" s="24"/>
      <c r="E775" s="313"/>
      <c r="F775" s="24"/>
      <c r="G775" s="24"/>
      <c r="H775" s="313"/>
    </row>
    <row r="779" spans="2:8" x14ac:dyDescent="0.25">
      <c r="B779" s="60"/>
    </row>
    <row r="791" spans="2:9" x14ac:dyDescent="0.25">
      <c r="C791" s="57"/>
      <c r="D791" s="175"/>
      <c r="E791" s="17"/>
      <c r="F791" s="17"/>
      <c r="G791" s="17"/>
      <c r="H791" s="17"/>
      <c r="I791" s="17"/>
    </row>
    <row r="792" spans="2:9" x14ac:dyDescent="0.25">
      <c r="C792" s="57"/>
      <c r="D792" s="175"/>
      <c r="E792" s="17"/>
      <c r="F792" s="17"/>
      <c r="G792" s="17"/>
      <c r="H792" s="17"/>
      <c r="I792" s="17"/>
    </row>
    <row r="793" spans="2:9" x14ac:dyDescent="0.25">
      <c r="E793" s="17"/>
      <c r="F793" s="17"/>
      <c r="G793" s="17"/>
      <c r="H793" s="272" t="s">
        <v>98</v>
      </c>
      <c r="I793" s="17"/>
    </row>
    <row r="794" spans="2:9" x14ac:dyDescent="0.25">
      <c r="C794" s="57"/>
      <c r="D794" s="175"/>
      <c r="E794" s="17"/>
      <c r="F794" s="17"/>
      <c r="G794" s="17"/>
      <c r="H794" s="17"/>
      <c r="I794" s="17"/>
    </row>
    <row r="795" spans="2:9" ht="15.5" x14ac:dyDescent="0.35">
      <c r="B795" s="11" t="s">
        <v>99</v>
      </c>
      <c r="C795" s="12"/>
      <c r="D795" s="12"/>
      <c r="E795" s="12"/>
      <c r="F795" s="12"/>
      <c r="G795" s="12"/>
      <c r="H795" s="13"/>
      <c r="I795" s="180"/>
    </row>
    <row r="796" spans="2:9" x14ac:dyDescent="0.25">
      <c r="B796" s="20"/>
    </row>
    <row r="797" spans="2:9" x14ac:dyDescent="0.25">
      <c r="B797" s="14" t="s">
        <v>41</v>
      </c>
    </row>
    <row r="798" spans="2:9" x14ac:dyDescent="0.25">
      <c r="B798" s="88"/>
      <c r="C798" s="360" t="s">
        <v>4</v>
      </c>
      <c r="D798" s="361"/>
      <c r="E798" s="362"/>
      <c r="F798" s="372" t="s">
        <v>3</v>
      </c>
      <c r="G798" s="372"/>
      <c r="H798" s="372"/>
    </row>
    <row r="799" spans="2:9" ht="14.5" x14ac:dyDescent="0.25">
      <c r="B799" s="91"/>
      <c r="C799" s="1" t="s">
        <v>1</v>
      </c>
      <c r="D799" s="90" t="s">
        <v>2</v>
      </c>
      <c r="E799" s="4" t="s">
        <v>45</v>
      </c>
      <c r="F799" s="1" t="s">
        <v>1</v>
      </c>
      <c r="G799" s="90" t="s">
        <v>2</v>
      </c>
      <c r="H799" s="4" t="s">
        <v>45</v>
      </c>
    </row>
    <row r="800" spans="2:9" x14ac:dyDescent="0.25">
      <c r="B800" s="104"/>
      <c r="E800" s="106"/>
      <c r="H800" s="5"/>
    </row>
    <row r="801" spans="2:8" ht="25" x14ac:dyDescent="0.25">
      <c r="B801" s="105" t="s">
        <v>37</v>
      </c>
      <c r="C801" s="25">
        <v>49.588677302155133</v>
      </c>
      <c r="D801" s="25">
        <v>50.40772501414029</v>
      </c>
      <c r="E801" s="6">
        <v>98.375154380096717</v>
      </c>
      <c r="F801" s="25">
        <v>47.16437363371562</v>
      </c>
      <c r="G801" s="25">
        <v>52.912486147778985</v>
      </c>
      <c r="H801" s="6">
        <v>89.136566938076783</v>
      </c>
    </row>
    <row r="802" spans="2:8" ht="25" x14ac:dyDescent="0.25">
      <c r="B802" s="105" t="s">
        <v>38</v>
      </c>
      <c r="C802" s="25">
        <v>48.695280608929608</v>
      </c>
      <c r="D802" s="25">
        <v>51.264808531781007</v>
      </c>
      <c r="E802" s="6">
        <v>94.987735258469854</v>
      </c>
      <c r="F802" s="25">
        <v>46.622517376117742</v>
      </c>
      <c r="G802" s="25">
        <v>53.359360358659842</v>
      </c>
      <c r="H802" s="6">
        <v>87.374580697257628</v>
      </c>
    </row>
    <row r="803" spans="2:8" ht="37.5" x14ac:dyDescent="0.25">
      <c r="B803" s="105" t="s">
        <v>39</v>
      </c>
      <c r="C803" s="25">
        <v>45.87298332358543</v>
      </c>
      <c r="D803" s="25">
        <v>54.057865106674278</v>
      </c>
      <c r="E803" s="6">
        <v>84.859036206965754</v>
      </c>
      <c r="F803" s="25">
        <v>44.780713455091025</v>
      </c>
      <c r="G803" s="25">
        <v>55.191646850074797</v>
      </c>
      <c r="H803" s="6">
        <v>81.136758931538097</v>
      </c>
    </row>
    <row r="804" spans="2:8" ht="25" x14ac:dyDescent="0.25">
      <c r="B804" s="105" t="s">
        <v>53</v>
      </c>
      <c r="C804" s="25">
        <v>39.928285272824183</v>
      </c>
      <c r="D804" s="25">
        <v>59.79688503238286</v>
      </c>
      <c r="E804" s="6">
        <v>66.773186013286676</v>
      </c>
      <c r="F804" s="25">
        <v>40.703457137420692</v>
      </c>
      <c r="G804" s="25">
        <v>58.821590738570002</v>
      </c>
      <c r="H804" s="6">
        <v>69.198157728044848</v>
      </c>
    </row>
    <row r="805" spans="2:8" x14ac:dyDescent="0.25">
      <c r="B805" s="105" t="s">
        <v>54</v>
      </c>
      <c r="C805" s="25">
        <v>50.826089052259753</v>
      </c>
      <c r="D805" s="25">
        <v>49.208642404571194</v>
      </c>
      <c r="E805" s="6">
        <v>103.28691581123218</v>
      </c>
      <c r="F805" s="25">
        <v>49.243840314366579</v>
      </c>
      <c r="G805" s="25">
        <v>50.692842717469404</v>
      </c>
      <c r="H805" s="6">
        <v>97.141603576704767</v>
      </c>
    </row>
    <row r="806" spans="2:8" x14ac:dyDescent="0.25">
      <c r="B806" s="64"/>
      <c r="C806" s="68"/>
      <c r="D806" s="68"/>
      <c r="E806" s="68"/>
      <c r="F806" s="68"/>
      <c r="G806" s="68"/>
      <c r="H806" s="68"/>
    </row>
    <row r="807" spans="2:8" x14ac:dyDescent="0.25">
      <c r="B807" s="69"/>
      <c r="C807" s="310"/>
      <c r="D807" s="310"/>
      <c r="E807" s="310"/>
      <c r="F807" s="310"/>
      <c r="G807" s="310"/>
      <c r="H807" s="70"/>
    </row>
    <row r="808" spans="2:8" x14ac:dyDescent="0.25">
      <c r="B808" s="59" t="s">
        <v>46</v>
      </c>
    </row>
    <row r="809" spans="2:8" ht="13" x14ac:dyDescent="0.3">
      <c r="B809" s="61"/>
      <c r="C809" s="21"/>
      <c r="D809" s="21"/>
      <c r="E809" s="311"/>
      <c r="F809" s="21"/>
      <c r="G809" s="21"/>
      <c r="H809" s="311"/>
    </row>
    <row r="810" spans="2:8" ht="13" x14ac:dyDescent="0.3">
      <c r="B810" s="60" t="s">
        <v>62</v>
      </c>
      <c r="C810" s="21"/>
      <c r="D810" s="21"/>
      <c r="E810" s="311"/>
      <c r="F810" s="21"/>
      <c r="G810" s="21"/>
      <c r="H810" s="311"/>
    </row>
    <row r="811" spans="2:8" ht="13" x14ac:dyDescent="0.3">
      <c r="B811" s="110" t="s">
        <v>372</v>
      </c>
      <c r="C811" s="21"/>
      <c r="D811" s="21"/>
      <c r="E811" s="311"/>
      <c r="F811" s="21"/>
      <c r="G811" s="21"/>
      <c r="H811" s="311"/>
    </row>
    <row r="812" spans="2:8" ht="13" x14ac:dyDescent="0.3">
      <c r="B812" s="61"/>
      <c r="C812" s="21"/>
      <c r="D812" s="21"/>
      <c r="E812" s="311"/>
      <c r="F812" s="21"/>
      <c r="G812" s="21"/>
      <c r="H812" s="311"/>
    </row>
    <row r="813" spans="2:8" ht="13" x14ac:dyDescent="0.3">
      <c r="B813" s="61"/>
      <c r="C813" s="21"/>
      <c r="D813" s="21"/>
      <c r="E813" s="311"/>
      <c r="F813" s="21"/>
      <c r="G813" s="21"/>
      <c r="H813" s="311"/>
    </row>
    <row r="814" spans="2:8" ht="13" x14ac:dyDescent="0.3">
      <c r="B814" s="61"/>
      <c r="C814" s="21"/>
      <c r="D814" s="21"/>
      <c r="E814" s="311"/>
      <c r="F814" s="21"/>
      <c r="G814" s="21"/>
      <c r="H814" s="311"/>
    </row>
    <row r="815" spans="2:8" ht="13" x14ac:dyDescent="0.3">
      <c r="B815" s="61"/>
      <c r="C815" s="21"/>
      <c r="D815" s="21"/>
      <c r="E815" s="311"/>
      <c r="F815" s="21"/>
      <c r="G815" s="21"/>
      <c r="H815" s="311"/>
    </row>
    <row r="816" spans="2:8" ht="13" x14ac:dyDescent="0.3">
      <c r="B816" s="61"/>
      <c r="C816" s="21"/>
      <c r="D816" s="21"/>
      <c r="E816" s="311"/>
      <c r="F816" s="21"/>
      <c r="G816" s="21"/>
      <c r="H816" s="311"/>
    </row>
    <row r="817" spans="2:8" ht="13" x14ac:dyDescent="0.3">
      <c r="B817" s="61"/>
      <c r="C817" s="21"/>
      <c r="D817" s="21"/>
      <c r="E817" s="311"/>
      <c r="F817" s="21"/>
      <c r="G817" s="21"/>
      <c r="H817" s="311"/>
    </row>
    <row r="818" spans="2:8" ht="13" x14ac:dyDescent="0.3">
      <c r="B818" s="61"/>
      <c r="C818" s="21"/>
      <c r="D818" s="21"/>
      <c r="E818" s="311"/>
      <c r="F818" s="21"/>
      <c r="G818" s="21"/>
      <c r="H818" s="311"/>
    </row>
    <row r="819" spans="2:8" ht="13" x14ac:dyDescent="0.3">
      <c r="B819" s="61"/>
      <c r="C819" s="21"/>
      <c r="D819" s="21"/>
      <c r="E819" s="311"/>
      <c r="F819" s="21"/>
      <c r="G819" s="21"/>
      <c r="H819" s="311"/>
    </row>
    <row r="820" spans="2:8" ht="13" x14ac:dyDescent="0.3">
      <c r="B820" s="61"/>
      <c r="C820" s="21"/>
      <c r="D820" s="21"/>
      <c r="E820" s="311"/>
      <c r="F820" s="21"/>
      <c r="G820" s="21"/>
      <c r="H820" s="311"/>
    </row>
    <row r="821" spans="2:8" ht="13" x14ac:dyDescent="0.3">
      <c r="B821" s="61"/>
      <c r="C821" s="21"/>
      <c r="D821" s="21"/>
      <c r="E821" s="311"/>
      <c r="F821" s="21"/>
      <c r="G821" s="21"/>
      <c r="H821" s="311"/>
    </row>
    <row r="822" spans="2:8" ht="13" x14ac:dyDescent="0.3">
      <c r="B822" s="61"/>
      <c r="C822" s="21"/>
      <c r="D822" s="21"/>
      <c r="E822" s="311"/>
      <c r="F822" s="21"/>
      <c r="G822" s="21"/>
      <c r="H822" s="311"/>
    </row>
    <row r="823" spans="2:8" ht="13" x14ac:dyDescent="0.3">
      <c r="B823" s="312"/>
      <c r="C823" s="23"/>
      <c r="D823" s="23"/>
      <c r="E823" s="23"/>
      <c r="F823" s="23"/>
      <c r="G823" s="23"/>
      <c r="H823" s="23"/>
    </row>
    <row r="824" spans="2:8" ht="13" x14ac:dyDescent="0.3">
      <c r="B824" s="16"/>
      <c r="C824" s="24"/>
      <c r="D824" s="24"/>
      <c r="E824" s="313"/>
      <c r="F824" s="24"/>
      <c r="G824" s="24"/>
      <c r="H824" s="313"/>
    </row>
    <row r="828" spans="2:8" x14ac:dyDescent="0.25">
      <c r="B828" s="60"/>
    </row>
  </sheetData>
  <mergeCells count="32">
    <mergeCell ref="C798:E798"/>
    <mergeCell ref="F798:H798"/>
    <mergeCell ref="C106:E106"/>
    <mergeCell ref="F106:H106"/>
    <mergeCell ref="C640:E640"/>
    <mergeCell ref="F640:H640"/>
    <mergeCell ref="C694:E694"/>
    <mergeCell ref="F694:H694"/>
    <mergeCell ref="C749:E749"/>
    <mergeCell ref="F749:H749"/>
    <mergeCell ref="C475:E475"/>
    <mergeCell ref="F475:H475"/>
    <mergeCell ref="C529:E529"/>
    <mergeCell ref="F529:H529"/>
    <mergeCell ref="C261:E261"/>
    <mergeCell ref="F261:H261"/>
    <mergeCell ref="C585:E585"/>
    <mergeCell ref="F585:H585"/>
    <mergeCell ref="C313:E313"/>
    <mergeCell ref="F313:H313"/>
    <mergeCell ref="C367:E367"/>
    <mergeCell ref="F367:H367"/>
    <mergeCell ref="C421:E421"/>
    <mergeCell ref="F421:H421"/>
    <mergeCell ref="C8:E8"/>
    <mergeCell ref="F8:H8"/>
    <mergeCell ref="C155:E155"/>
    <mergeCell ref="F155:H155"/>
    <mergeCell ref="C207:E207"/>
    <mergeCell ref="F207:H207"/>
    <mergeCell ref="C57:E57"/>
    <mergeCell ref="F57:H57"/>
  </mergeCells>
  <hyperlinks>
    <hyperlink ref="H2" location="INDICE!A1" display="ÍNDICE"/>
    <hyperlink ref="H793" location="INDICE!A1" display="INDICE"/>
    <hyperlink ref="H744" location="INDICE!A1" display="ÍNDICE"/>
    <hyperlink ref="H689" location="INDICE!A1" display="ÍNDICE"/>
    <hyperlink ref="H635" location="INDICE!A1" display="ÍNDICE"/>
    <hyperlink ref="H581" location="INDICE!A1" display="ÍNDICE"/>
    <hyperlink ref="H524" location="INDICE!A1" display="ÍNDICE"/>
    <hyperlink ref="H470" location="INDICE!A1" display="ÍNDICE"/>
    <hyperlink ref="H416" location="INDICE!A1" display="ÍNDICE"/>
    <hyperlink ref="H362" location="INDICE!A1" display="ÍNDICE"/>
    <hyperlink ref="H308" location="INDICE!A1" display="ÍNDICE"/>
    <hyperlink ref="H256" location="INDICE!A1" display="ÍNDICE"/>
    <hyperlink ref="H202" location="INDICE!A1" display="ÍNDICE"/>
    <hyperlink ref="H151" location="INDICE!A1" display="ÍNDICE"/>
    <hyperlink ref="H102" location="INDICE!A1" display="ÍNDICE"/>
    <hyperlink ref="H53" location="INDICE!A1" display="ÍNDICE"/>
  </hyperlinks>
  <pageMargins left="0.51181102362204722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I1419"/>
  <sheetViews>
    <sheetView zoomScaleNormal="100" workbookViewId="0"/>
  </sheetViews>
  <sheetFormatPr baseColWidth="10" defaultColWidth="11.453125" defaultRowHeight="12.5" x14ac:dyDescent="0.25"/>
  <cols>
    <col min="1" max="1" width="2.1796875" style="113" customWidth="1"/>
    <col min="2" max="2" width="15.54296875" style="112" customWidth="1"/>
    <col min="3" max="3" width="12.26953125" style="113" bestFit="1" customWidth="1"/>
    <col min="4" max="4" width="12.453125" style="113" customWidth="1"/>
    <col min="5" max="5" width="14.453125" style="47" customWidth="1"/>
    <col min="6" max="6" width="12.26953125" style="47" customWidth="1"/>
    <col min="7" max="7" width="12.453125" style="47" customWidth="1"/>
    <col min="8" max="8" width="14.453125" style="47" customWidth="1"/>
    <col min="9" max="16384" width="11.453125" style="113"/>
  </cols>
  <sheetData>
    <row r="1" spans="2:8" ht="40" customHeight="1" x14ac:dyDescent="0.25">
      <c r="E1" s="113"/>
      <c r="F1" s="113"/>
      <c r="G1" s="113"/>
      <c r="H1" s="113"/>
    </row>
    <row r="2" spans="2:8" s="45" customFormat="1" ht="12.75" customHeight="1" x14ac:dyDescent="0.25">
      <c r="B2" s="58"/>
      <c r="G2" s="51"/>
      <c r="H2" s="253" t="s">
        <v>5</v>
      </c>
    </row>
    <row r="3" spans="2:8" s="10" customFormat="1" ht="18.5" thickBot="1" x14ac:dyDescent="0.45">
      <c r="B3" s="40" t="s">
        <v>7</v>
      </c>
      <c r="C3" s="41"/>
      <c r="D3" s="41"/>
      <c r="E3" s="49"/>
      <c r="F3" s="49"/>
      <c r="G3" s="49"/>
      <c r="H3" s="49"/>
    </row>
    <row r="4" spans="2:8" ht="13.5" customHeight="1" thickTop="1" x14ac:dyDescent="0.5">
      <c r="B4" s="260"/>
      <c r="C4" s="260"/>
      <c r="D4" s="260"/>
      <c r="E4" s="261"/>
      <c r="F4" s="261"/>
      <c r="G4" s="261"/>
      <c r="H4" s="261"/>
    </row>
    <row r="5" spans="2:8" s="193" customFormat="1" ht="15.75" customHeight="1" x14ac:dyDescent="0.35">
      <c r="B5" s="358" t="s">
        <v>365</v>
      </c>
      <c r="C5" s="358"/>
      <c r="D5" s="358"/>
      <c r="E5" s="358"/>
      <c r="F5" s="358"/>
      <c r="G5" s="358"/>
      <c r="H5" s="358"/>
    </row>
    <row r="6" spans="2:8" s="193" customFormat="1" ht="12.75" customHeight="1" x14ac:dyDescent="0.25">
      <c r="B6" s="14"/>
      <c r="C6" s="113"/>
      <c r="D6" s="113"/>
      <c r="E6" s="47"/>
      <c r="F6" s="47"/>
      <c r="G6" s="47"/>
      <c r="H6" s="47"/>
    </row>
    <row r="7" spans="2:8" s="193" customFormat="1" ht="12.75" customHeight="1" x14ac:dyDescent="0.25">
      <c r="B7" s="14" t="s">
        <v>41</v>
      </c>
      <c r="C7" s="113"/>
      <c r="D7" s="113"/>
      <c r="E7" s="47"/>
      <c r="F7" s="47"/>
      <c r="G7" s="47"/>
      <c r="H7" s="47"/>
    </row>
    <row r="8" spans="2:8" s="193" customFormat="1" ht="12.75" customHeight="1" x14ac:dyDescent="0.25">
      <c r="B8" s="145"/>
      <c r="C8" s="350" t="s">
        <v>4</v>
      </c>
      <c r="D8" s="351"/>
      <c r="E8" s="352"/>
      <c r="F8" s="350" t="s">
        <v>3</v>
      </c>
      <c r="G8" s="351"/>
      <c r="H8" s="352"/>
    </row>
    <row r="9" spans="2:8" s="193" customFormat="1" ht="51" customHeight="1" x14ac:dyDescent="0.25">
      <c r="B9" s="98"/>
      <c r="C9" s="339" t="s">
        <v>344</v>
      </c>
      <c r="D9" s="162" t="s">
        <v>80</v>
      </c>
      <c r="E9" s="162" t="s">
        <v>81</v>
      </c>
      <c r="F9" s="339" t="s">
        <v>344</v>
      </c>
      <c r="G9" s="162" t="s">
        <v>80</v>
      </c>
      <c r="H9" s="162" t="s">
        <v>81</v>
      </c>
    </row>
    <row r="10" spans="2:8" s="193" customFormat="1" ht="12.75" customHeight="1" x14ac:dyDescent="0.25">
      <c r="B10" s="163"/>
      <c r="C10" s="183"/>
      <c r="D10" s="183"/>
      <c r="E10" s="160"/>
      <c r="F10" s="160"/>
      <c r="G10" s="160"/>
      <c r="H10" s="160"/>
    </row>
    <row r="11" spans="2:8" s="193" customFormat="1" ht="12.75" customHeight="1" x14ac:dyDescent="0.25">
      <c r="B11" s="150" t="s">
        <v>8</v>
      </c>
      <c r="C11" s="113"/>
      <c r="D11" s="113"/>
      <c r="E11" s="47"/>
      <c r="F11" s="47"/>
      <c r="G11" s="47"/>
      <c r="H11" s="47"/>
    </row>
    <row r="12" spans="2:8" s="193" customFormat="1" ht="12.75" customHeight="1" x14ac:dyDescent="0.25">
      <c r="B12" s="164" t="s">
        <v>1</v>
      </c>
      <c r="C12" s="165">
        <v>51.764396950147898</v>
      </c>
      <c r="D12" s="165">
        <v>51.353459715230599</v>
      </c>
      <c r="E12" s="165">
        <v>52.075054179492632</v>
      </c>
      <c r="F12" s="165">
        <v>50.452197020361773</v>
      </c>
      <c r="G12" s="165">
        <v>50.419796618558159</v>
      </c>
      <c r="H12" s="165">
        <v>50.018596933996349</v>
      </c>
    </row>
    <row r="13" spans="2:8" s="193" customFormat="1" ht="12.75" customHeight="1" x14ac:dyDescent="0.25">
      <c r="B13" s="164" t="s">
        <v>2</v>
      </c>
      <c r="C13" s="165">
        <v>48.235603049852052</v>
      </c>
      <c r="D13" s="165">
        <v>48.646540284769358</v>
      </c>
      <c r="E13" s="165">
        <v>47.924945820507368</v>
      </c>
      <c r="F13" s="165">
        <v>49.547802979638355</v>
      </c>
      <c r="G13" s="165">
        <v>49.580203381441827</v>
      </c>
      <c r="H13" s="165">
        <v>49.981403066003935</v>
      </c>
    </row>
    <row r="14" spans="2:8" s="193" customFormat="1" ht="12.75" customHeight="1" x14ac:dyDescent="0.25">
      <c r="B14" s="164" t="s">
        <v>45</v>
      </c>
      <c r="C14" s="171">
        <v>107.31574537722436</v>
      </c>
      <c r="D14" s="171">
        <v>105.56446442977312</v>
      </c>
      <c r="E14" s="171">
        <v>108.65959947983794</v>
      </c>
      <c r="F14" s="171">
        <v>101.8252959492373</v>
      </c>
      <c r="G14" s="171">
        <v>101.69340418121519</v>
      </c>
      <c r="H14" s="171">
        <v>100.07441541395566</v>
      </c>
    </row>
    <row r="15" spans="2:8" s="193" customFormat="1" ht="12.75" customHeight="1" x14ac:dyDescent="0.25">
      <c r="B15" s="150" t="s">
        <v>82</v>
      </c>
      <c r="C15" s="113"/>
      <c r="D15" s="113"/>
      <c r="E15" s="47"/>
      <c r="F15" s="113"/>
      <c r="G15" s="113"/>
      <c r="H15" s="47"/>
    </row>
    <row r="16" spans="2:8" s="193" customFormat="1" ht="12.75" customHeight="1" x14ac:dyDescent="0.25">
      <c r="B16" s="164" t="s">
        <v>1</v>
      </c>
      <c r="C16" s="165">
        <v>50.684525466452577</v>
      </c>
      <c r="D16" s="165">
        <v>50.382632928344044</v>
      </c>
      <c r="E16" s="165">
        <v>51.631575456918661</v>
      </c>
      <c r="F16" s="165">
        <v>49.344106854367077</v>
      </c>
      <c r="G16" s="165">
        <v>49.341711422796038</v>
      </c>
      <c r="H16" s="165">
        <v>50.72799680409662</v>
      </c>
    </row>
    <row r="17" spans="2:8" s="193" customFormat="1" ht="12.75" customHeight="1" x14ac:dyDescent="0.25">
      <c r="B17" s="164" t="s">
        <v>2</v>
      </c>
      <c r="C17" s="165">
        <v>49.315474533547381</v>
      </c>
      <c r="D17" s="165">
        <v>49.617367071655899</v>
      </c>
      <c r="E17" s="165">
        <v>48.368424543081368</v>
      </c>
      <c r="F17" s="165">
        <v>50.655893145633151</v>
      </c>
      <c r="G17" s="165">
        <v>50.658288577204189</v>
      </c>
      <c r="H17" s="165">
        <v>49.2720031959038</v>
      </c>
    </row>
    <row r="18" spans="2:8" s="193" customFormat="1" ht="12.75" customHeight="1" x14ac:dyDescent="0.25">
      <c r="B18" s="164" t="s">
        <v>45</v>
      </c>
      <c r="C18" s="171">
        <v>102.77610820103513</v>
      </c>
      <c r="D18" s="171">
        <v>101.54233467403253</v>
      </c>
      <c r="E18" s="171">
        <v>106.74644862772165</v>
      </c>
      <c r="F18" s="171">
        <v>97.410397468474685</v>
      </c>
      <c r="G18" s="171">
        <v>97.401062705855793</v>
      </c>
      <c r="H18" s="171">
        <v>102.95501200225986</v>
      </c>
    </row>
    <row r="19" spans="2:8" s="193" customFormat="1" ht="12.75" customHeight="1" x14ac:dyDescent="0.25">
      <c r="B19" s="150" t="s">
        <v>83</v>
      </c>
      <c r="C19" s="113"/>
      <c r="D19" s="113"/>
      <c r="E19" s="47"/>
      <c r="F19" s="113"/>
      <c r="G19" s="113"/>
      <c r="H19" s="47"/>
    </row>
    <row r="20" spans="2:8" s="193" customFormat="1" ht="12.75" customHeight="1" x14ac:dyDescent="0.25">
      <c r="B20" s="164" t="s">
        <v>1</v>
      </c>
      <c r="C20" s="165">
        <v>50.886711601747997</v>
      </c>
      <c r="D20" s="165">
        <v>50.893911062774862</v>
      </c>
      <c r="E20" s="165">
        <v>53.140012479354624</v>
      </c>
      <c r="F20" s="165">
        <v>50.080887401078421</v>
      </c>
      <c r="G20" s="165">
        <v>50.228093564051093</v>
      </c>
      <c r="H20" s="165">
        <v>51.186475959248803</v>
      </c>
    </row>
    <row r="21" spans="2:8" s="193" customFormat="1" ht="12.75" customHeight="1" x14ac:dyDescent="0.25">
      <c r="B21" s="164" t="s">
        <v>2</v>
      </c>
      <c r="C21" s="165">
        <v>49.113288398252003</v>
      </c>
      <c r="D21" s="165">
        <v>49.106088937225152</v>
      </c>
      <c r="E21" s="165">
        <v>46.85998752064539</v>
      </c>
      <c r="F21" s="165">
        <v>49.919112598921366</v>
      </c>
      <c r="G21" s="165">
        <v>49.771906435948672</v>
      </c>
      <c r="H21" s="165">
        <v>48.813524040751346</v>
      </c>
    </row>
    <row r="22" spans="2:8" s="193" customFormat="1" ht="12.75" customHeight="1" x14ac:dyDescent="0.25">
      <c r="B22" s="164" t="s">
        <v>45</v>
      </c>
      <c r="C22" s="171">
        <v>103.61088263753707</v>
      </c>
      <c r="D22" s="171">
        <v>103.64073410088751</v>
      </c>
      <c r="E22" s="171">
        <v>113.40167868363689</v>
      </c>
      <c r="F22" s="171">
        <v>100.3240738741829</v>
      </c>
      <c r="G22" s="171">
        <v>100.9165554642547</v>
      </c>
      <c r="H22" s="171">
        <v>104.86125917996911</v>
      </c>
    </row>
    <row r="23" spans="2:8" s="193" customFormat="1" ht="12.75" customHeight="1" x14ac:dyDescent="0.25">
      <c r="B23" s="150" t="s">
        <v>84</v>
      </c>
      <c r="C23" s="130"/>
      <c r="D23" s="130"/>
      <c r="E23" s="63"/>
      <c r="F23" s="130"/>
      <c r="G23" s="130"/>
      <c r="H23" s="63"/>
    </row>
    <row r="24" spans="2:8" s="193" customFormat="1" ht="12.75" customHeight="1" x14ac:dyDescent="0.25">
      <c r="B24" s="164" t="s">
        <v>1</v>
      </c>
      <c r="C24" s="165">
        <v>54.076965941326968</v>
      </c>
      <c r="D24" s="165">
        <v>53.140590178740489</v>
      </c>
      <c r="E24" s="165">
        <v>50.449781329672369</v>
      </c>
      <c r="F24" s="165">
        <v>51.938012164755285</v>
      </c>
      <c r="G24" s="165">
        <v>51.854884007385628</v>
      </c>
      <c r="H24" s="165">
        <v>45.794748195475449</v>
      </c>
    </row>
    <row r="25" spans="2:8" s="193" customFormat="1" ht="12.75" customHeight="1" x14ac:dyDescent="0.25">
      <c r="B25" s="164" t="s">
        <v>2</v>
      </c>
      <c r="C25" s="165">
        <v>45.923034058672897</v>
      </c>
      <c r="D25" s="165">
        <v>46.859409821259419</v>
      </c>
      <c r="E25" s="165">
        <v>49.550218670327645</v>
      </c>
      <c r="F25" s="165">
        <v>48.061987835245183</v>
      </c>
      <c r="G25" s="165">
        <v>48.145115992614457</v>
      </c>
      <c r="H25" s="165">
        <v>54.205251804524828</v>
      </c>
    </row>
    <row r="26" spans="2:8" s="193" customFormat="1" ht="12.75" customHeight="1" x14ac:dyDescent="0.25">
      <c r="B26" s="164" t="s">
        <v>45</v>
      </c>
      <c r="C26" s="171">
        <v>117.75564713828865</v>
      </c>
      <c r="D26" s="171">
        <v>113.40430957504589</v>
      </c>
      <c r="E26" s="171">
        <v>101.81545648734627</v>
      </c>
      <c r="F26" s="171">
        <v>108.06463590893696</v>
      </c>
      <c r="G26" s="171">
        <v>107.70538805086741</v>
      </c>
      <c r="H26" s="171">
        <v>84.483969119118996</v>
      </c>
    </row>
    <row r="27" spans="2:8" s="193" customFormat="1" ht="12.75" customHeight="1" x14ac:dyDescent="0.25">
      <c r="B27" s="152"/>
      <c r="C27" s="153"/>
      <c r="D27" s="153"/>
      <c r="E27" s="154"/>
      <c r="F27" s="154"/>
      <c r="G27" s="154"/>
      <c r="H27" s="154"/>
    </row>
    <row r="28" spans="2:8" s="193" customFormat="1" ht="12.75" customHeight="1" x14ac:dyDescent="0.25">
      <c r="B28" s="158"/>
      <c r="C28" s="156"/>
      <c r="D28" s="156"/>
      <c r="E28" s="157"/>
      <c r="F28" s="157"/>
      <c r="G28" s="157"/>
      <c r="H28" s="157"/>
    </row>
    <row r="29" spans="2:8" s="193" customFormat="1" ht="12.75" customHeight="1" x14ac:dyDescent="0.25">
      <c r="B29" s="59" t="s">
        <v>46</v>
      </c>
      <c r="C29" s="113"/>
      <c r="D29" s="113"/>
      <c r="E29" s="161"/>
      <c r="F29" s="161"/>
      <c r="G29" s="161"/>
      <c r="H29" s="161"/>
    </row>
    <row r="30" spans="2:8" s="193" customFormat="1" ht="12.75" customHeight="1" x14ac:dyDescent="0.25">
      <c r="B30" s="59"/>
      <c r="C30" s="113"/>
      <c r="D30" s="113"/>
      <c r="E30" s="161"/>
      <c r="F30" s="161"/>
      <c r="G30" s="161"/>
      <c r="H30" s="161"/>
    </row>
    <row r="31" spans="2:8" s="193" customFormat="1" ht="21.75" customHeight="1" x14ac:dyDescent="0.25">
      <c r="B31" s="373" t="s">
        <v>375</v>
      </c>
      <c r="C31" s="373"/>
      <c r="D31" s="373"/>
      <c r="E31" s="373"/>
      <c r="F31" s="373"/>
      <c r="G31" s="161"/>
      <c r="H31" s="161"/>
    </row>
    <row r="32" spans="2:8" s="193" customFormat="1" ht="12.75" customHeight="1" x14ac:dyDescent="0.25">
      <c r="B32" s="60"/>
      <c r="C32" s="113"/>
      <c r="D32" s="113"/>
      <c r="E32" s="161"/>
      <c r="F32" s="161"/>
      <c r="G32" s="161"/>
      <c r="H32" s="161"/>
    </row>
    <row r="33" spans="1:9" ht="13.5" customHeight="1" x14ac:dyDescent="0.5">
      <c r="B33" s="260"/>
      <c r="C33" s="260"/>
      <c r="D33" s="260"/>
      <c r="E33" s="261"/>
      <c r="F33" s="261"/>
      <c r="G33" s="261"/>
      <c r="H33" s="261"/>
    </row>
    <row r="34" spans="1:9" ht="13.5" customHeight="1" x14ac:dyDescent="0.5">
      <c r="B34" s="260"/>
      <c r="C34" s="260"/>
      <c r="D34" s="260"/>
      <c r="E34" s="261"/>
      <c r="F34" s="261"/>
      <c r="G34" s="261"/>
      <c r="H34" s="261"/>
    </row>
    <row r="35" spans="1:9" ht="13.5" customHeight="1" x14ac:dyDescent="0.5">
      <c r="B35" s="260"/>
      <c r="C35" s="260"/>
      <c r="D35" s="260"/>
      <c r="E35" s="261"/>
      <c r="F35" s="261"/>
      <c r="G35" s="261"/>
      <c r="H35" s="261"/>
    </row>
    <row r="36" spans="1:9" ht="13.5" customHeight="1" x14ac:dyDescent="0.5">
      <c r="A36" s="130"/>
      <c r="B36" s="260"/>
      <c r="C36" s="260"/>
      <c r="D36" s="260"/>
      <c r="E36" s="261"/>
      <c r="F36" s="261"/>
      <c r="G36" s="261"/>
      <c r="H36" s="261"/>
      <c r="I36" s="130"/>
    </row>
    <row r="37" spans="1:9" ht="13.5" customHeight="1" x14ac:dyDescent="0.5">
      <c r="B37" s="260"/>
      <c r="C37" s="260"/>
      <c r="D37" s="260"/>
      <c r="E37" s="261"/>
      <c r="F37" s="261"/>
      <c r="G37" s="261"/>
      <c r="H37" s="261"/>
    </row>
    <row r="38" spans="1:9" ht="13.5" customHeight="1" x14ac:dyDescent="0.5">
      <c r="B38" s="260"/>
      <c r="C38" s="260"/>
      <c r="D38" s="260"/>
      <c r="E38" s="261"/>
      <c r="F38" s="261"/>
      <c r="G38" s="261"/>
      <c r="H38" s="261"/>
    </row>
    <row r="39" spans="1:9" ht="13.5" customHeight="1" x14ac:dyDescent="0.5">
      <c r="B39" s="260"/>
      <c r="C39" s="260"/>
      <c r="D39" s="260"/>
      <c r="E39" s="261"/>
      <c r="F39" s="261"/>
      <c r="G39" s="261"/>
      <c r="H39" s="261"/>
    </row>
    <row r="40" spans="1:9" ht="13.5" customHeight="1" x14ac:dyDescent="0.5">
      <c r="B40" s="260"/>
      <c r="C40" s="260"/>
      <c r="D40" s="260"/>
      <c r="E40" s="261"/>
      <c r="F40" s="261"/>
      <c r="G40" s="261"/>
      <c r="H40" s="261"/>
    </row>
    <row r="41" spans="1:9" ht="13.5" customHeight="1" x14ac:dyDescent="0.5">
      <c r="B41" s="260"/>
      <c r="C41" s="260"/>
      <c r="D41" s="260"/>
      <c r="E41" s="261"/>
      <c r="F41" s="261"/>
      <c r="G41" s="261"/>
      <c r="H41" s="261"/>
    </row>
    <row r="42" spans="1:9" ht="13.5" customHeight="1" x14ac:dyDescent="0.5">
      <c r="B42" s="260"/>
      <c r="C42" s="260"/>
      <c r="D42" s="260"/>
      <c r="E42" s="261"/>
      <c r="F42" s="261"/>
      <c r="G42" s="261"/>
      <c r="H42" s="261"/>
    </row>
    <row r="43" spans="1:9" ht="13.5" customHeight="1" x14ac:dyDescent="0.5">
      <c r="B43" s="260"/>
      <c r="C43" s="260"/>
      <c r="D43" s="260"/>
      <c r="E43" s="261"/>
      <c r="F43" s="261"/>
      <c r="G43" s="261"/>
      <c r="H43" s="261"/>
    </row>
    <row r="44" spans="1:9" ht="13.5" customHeight="1" x14ac:dyDescent="0.5">
      <c r="A44" s="130"/>
      <c r="B44" s="260"/>
      <c r="C44" s="260"/>
      <c r="D44" s="260"/>
      <c r="E44" s="261"/>
      <c r="F44" s="261"/>
      <c r="G44" s="261"/>
      <c r="H44" s="261"/>
      <c r="I44" s="130"/>
    </row>
    <row r="45" spans="1:9" ht="13.5" customHeight="1" x14ac:dyDescent="0.5">
      <c r="A45" s="130"/>
      <c r="B45" s="260"/>
      <c r="C45" s="260"/>
      <c r="D45" s="260"/>
      <c r="E45" s="261"/>
      <c r="F45" s="261"/>
      <c r="G45" s="261"/>
      <c r="H45" s="261"/>
      <c r="I45" s="130"/>
    </row>
    <row r="46" spans="1:9" ht="13.5" customHeight="1" x14ac:dyDescent="0.5">
      <c r="B46" s="260"/>
      <c r="C46" s="260"/>
      <c r="D46" s="260"/>
      <c r="E46" s="261"/>
      <c r="F46" s="261"/>
      <c r="G46" s="261"/>
      <c r="H46" s="261"/>
    </row>
    <row r="47" spans="1:9" ht="13.5" customHeight="1" x14ac:dyDescent="0.5">
      <c r="B47" s="260"/>
      <c r="C47" s="260"/>
      <c r="D47" s="260"/>
      <c r="E47" s="261"/>
      <c r="F47" s="261"/>
      <c r="G47" s="261"/>
      <c r="H47" s="261"/>
    </row>
    <row r="48" spans="1:9" ht="13.5" customHeight="1" x14ac:dyDescent="0.5">
      <c r="B48" s="260"/>
      <c r="C48" s="260"/>
      <c r="D48" s="260"/>
      <c r="E48" s="261"/>
      <c r="F48" s="261"/>
      <c r="G48" s="261"/>
      <c r="H48" s="261"/>
    </row>
    <row r="49" spans="1:9" ht="13.5" customHeight="1" x14ac:dyDescent="0.5">
      <c r="B49" s="260"/>
      <c r="C49" s="260"/>
      <c r="D49" s="260"/>
      <c r="E49" s="261"/>
      <c r="F49" s="261"/>
      <c r="G49" s="261"/>
      <c r="H49" s="261"/>
    </row>
    <row r="50" spans="1:9" ht="13.5" customHeight="1" x14ac:dyDescent="0.5">
      <c r="B50" s="260"/>
      <c r="C50" s="260"/>
      <c r="D50" s="260"/>
      <c r="E50" s="261"/>
      <c r="F50" s="261"/>
      <c r="G50" s="261"/>
      <c r="H50" s="261"/>
    </row>
    <row r="51" spans="1:9" ht="13.5" customHeight="1" x14ac:dyDescent="0.5">
      <c r="B51" s="260"/>
      <c r="C51" s="260"/>
      <c r="D51" s="260"/>
      <c r="E51" s="261"/>
      <c r="F51" s="261"/>
      <c r="G51" s="261"/>
      <c r="H51" s="261"/>
    </row>
    <row r="52" spans="1:9" ht="13.5" customHeight="1" x14ac:dyDescent="0.5">
      <c r="B52" s="260"/>
      <c r="C52" s="260"/>
      <c r="D52" s="260"/>
      <c r="E52" s="261"/>
      <c r="F52" s="261"/>
      <c r="G52" s="261"/>
      <c r="H52" s="261"/>
    </row>
    <row r="53" spans="1:9" ht="13.5" customHeight="1" x14ac:dyDescent="0.5">
      <c r="A53" s="130"/>
      <c r="B53" s="260"/>
      <c r="C53" s="260"/>
      <c r="D53" s="260"/>
      <c r="E53" s="261"/>
      <c r="F53" s="261"/>
      <c r="G53" s="261"/>
      <c r="H53" s="261"/>
      <c r="I53" s="130"/>
    </row>
    <row r="54" spans="1:9" ht="13.5" customHeight="1" x14ac:dyDescent="0.5">
      <c r="B54" s="260"/>
      <c r="C54" s="260"/>
      <c r="D54" s="260"/>
      <c r="E54" s="261"/>
      <c r="F54" s="261"/>
      <c r="G54" s="261"/>
      <c r="H54" s="261"/>
    </row>
    <row r="55" spans="1:9" ht="13.5" customHeight="1" x14ac:dyDescent="0.5">
      <c r="B55" s="260"/>
      <c r="C55" s="260"/>
      <c r="D55" s="260"/>
      <c r="E55" s="261"/>
      <c r="F55" s="261"/>
      <c r="G55" s="261"/>
      <c r="H55" s="261"/>
    </row>
    <row r="56" spans="1:9" ht="13.5" customHeight="1" x14ac:dyDescent="0.5">
      <c r="B56" s="260"/>
      <c r="C56" s="260"/>
      <c r="D56" s="260"/>
      <c r="E56" s="261"/>
      <c r="F56" s="261"/>
      <c r="G56" s="261"/>
      <c r="H56" s="261"/>
    </row>
    <row r="57" spans="1:9" ht="13.5" customHeight="1" x14ac:dyDescent="0.5">
      <c r="B57" s="260"/>
      <c r="C57" s="260"/>
      <c r="D57" s="260"/>
      <c r="E57" s="261"/>
      <c r="F57" s="261"/>
      <c r="G57" s="261"/>
      <c r="H57" s="261"/>
    </row>
    <row r="58" spans="1:9" ht="13.5" customHeight="1" x14ac:dyDescent="0.5">
      <c r="B58" s="260"/>
      <c r="C58" s="260"/>
      <c r="D58" s="260"/>
      <c r="E58" s="261"/>
      <c r="F58" s="261"/>
      <c r="G58" s="261"/>
      <c r="H58" s="261"/>
    </row>
    <row r="59" spans="1:9" ht="13.5" customHeight="1" x14ac:dyDescent="0.5">
      <c r="A59" s="130"/>
      <c r="B59" s="260"/>
      <c r="C59" s="260"/>
      <c r="D59" s="260"/>
      <c r="E59" s="261"/>
      <c r="F59" s="261"/>
      <c r="G59" s="261"/>
      <c r="H59" s="261"/>
      <c r="I59" s="130"/>
    </row>
    <row r="60" spans="1:9" ht="13.5" customHeight="1" x14ac:dyDescent="0.5">
      <c r="B60" s="260"/>
      <c r="C60" s="260"/>
      <c r="D60" s="260"/>
      <c r="E60" s="261"/>
      <c r="F60" s="261"/>
      <c r="G60" s="261"/>
      <c r="H60" s="261"/>
    </row>
    <row r="61" spans="1:9" ht="13.5" customHeight="1" x14ac:dyDescent="0.5">
      <c r="B61" s="260"/>
      <c r="C61" s="260"/>
      <c r="D61" s="260"/>
      <c r="E61" s="261"/>
      <c r="F61" s="261"/>
      <c r="G61" s="261"/>
      <c r="H61" s="261"/>
    </row>
    <row r="62" spans="1:9" ht="13.5" customHeight="1" x14ac:dyDescent="0.5">
      <c r="B62" s="260"/>
      <c r="C62" s="260"/>
      <c r="D62" s="260"/>
      <c r="E62" s="261"/>
      <c r="F62" s="261"/>
      <c r="G62" s="261"/>
      <c r="H62" s="261"/>
    </row>
    <row r="63" spans="1:9" ht="13.5" customHeight="1" x14ac:dyDescent="0.5">
      <c r="B63" s="260"/>
      <c r="C63" s="260"/>
      <c r="D63" s="260"/>
      <c r="E63" s="261"/>
      <c r="F63" s="261"/>
      <c r="G63" s="261"/>
      <c r="H63" s="261"/>
    </row>
    <row r="64" spans="1:9" ht="13.5" customHeight="1" x14ac:dyDescent="0.5">
      <c r="A64" s="130"/>
      <c r="B64" s="260"/>
      <c r="C64" s="260"/>
      <c r="D64" s="260"/>
      <c r="E64" s="261"/>
      <c r="F64" s="261"/>
      <c r="G64" s="261"/>
      <c r="H64" s="261"/>
      <c r="I64" s="130"/>
    </row>
    <row r="65" spans="2:8" ht="13.5" customHeight="1" x14ac:dyDescent="0.5">
      <c r="B65" s="260"/>
      <c r="C65" s="260"/>
      <c r="D65" s="260"/>
      <c r="E65" s="261"/>
      <c r="F65" s="261"/>
      <c r="G65" s="261"/>
      <c r="H65" s="261"/>
    </row>
    <row r="66" spans="2:8" ht="13.5" customHeight="1" x14ac:dyDescent="0.5">
      <c r="B66" s="260"/>
      <c r="C66" s="260"/>
      <c r="D66" s="260"/>
      <c r="E66" s="261"/>
      <c r="F66" s="261"/>
      <c r="G66" s="261"/>
      <c r="H66" s="261"/>
    </row>
    <row r="67" spans="2:8" ht="13.5" customHeight="1" x14ac:dyDescent="0.5">
      <c r="B67" s="260"/>
      <c r="C67" s="260"/>
      <c r="D67" s="260"/>
      <c r="E67" s="261"/>
      <c r="G67" s="261"/>
      <c r="H67" s="292" t="s">
        <v>5</v>
      </c>
    </row>
    <row r="68" spans="2:8" s="193" customFormat="1" ht="15.75" customHeight="1" x14ac:dyDescent="0.35">
      <c r="B68" s="358" t="s">
        <v>343</v>
      </c>
      <c r="C68" s="358"/>
      <c r="D68" s="358"/>
      <c r="E68" s="358"/>
      <c r="F68" s="358"/>
      <c r="G68" s="358"/>
      <c r="H68" s="358"/>
    </row>
    <row r="69" spans="2:8" s="193" customFormat="1" ht="12.75" customHeight="1" x14ac:dyDescent="0.25">
      <c r="B69" s="14"/>
      <c r="C69" s="113"/>
      <c r="D69" s="113"/>
      <c r="E69" s="47"/>
      <c r="F69" s="47"/>
      <c r="G69" s="47"/>
      <c r="H69" s="47"/>
    </row>
    <row r="70" spans="2:8" s="193" customFormat="1" ht="12.75" customHeight="1" x14ac:dyDescent="0.25">
      <c r="B70" s="14" t="s">
        <v>41</v>
      </c>
      <c r="C70" s="113"/>
      <c r="D70" s="113"/>
      <c r="E70" s="47"/>
      <c r="F70" s="47"/>
      <c r="G70" s="47"/>
      <c r="H70" s="47"/>
    </row>
    <row r="71" spans="2:8" s="193" customFormat="1" ht="12.75" customHeight="1" x14ac:dyDescent="0.25">
      <c r="B71" s="145"/>
      <c r="C71" s="350" t="s">
        <v>4</v>
      </c>
      <c r="D71" s="351"/>
      <c r="E71" s="352"/>
      <c r="F71" s="350" t="s">
        <v>3</v>
      </c>
      <c r="G71" s="351"/>
      <c r="H71" s="352"/>
    </row>
    <row r="72" spans="2:8" s="193" customFormat="1" ht="51" customHeight="1" x14ac:dyDescent="0.25">
      <c r="B72" s="98"/>
      <c r="C72" s="319" t="s">
        <v>344</v>
      </c>
      <c r="D72" s="162" t="s">
        <v>80</v>
      </c>
      <c r="E72" s="162" t="s">
        <v>81</v>
      </c>
      <c r="F72" s="319" t="s">
        <v>344</v>
      </c>
      <c r="G72" s="162" t="s">
        <v>80</v>
      </c>
      <c r="H72" s="162" t="s">
        <v>81</v>
      </c>
    </row>
    <row r="73" spans="2:8" s="193" customFormat="1" ht="12.75" customHeight="1" x14ac:dyDescent="0.25">
      <c r="B73" s="163"/>
      <c r="C73" s="183"/>
      <c r="D73" s="183"/>
      <c r="E73" s="160"/>
      <c r="F73" s="160"/>
      <c r="G73" s="160"/>
      <c r="H73" s="160"/>
    </row>
    <row r="74" spans="2:8" s="193" customFormat="1" ht="12.75" customHeight="1" x14ac:dyDescent="0.25">
      <c r="B74" s="150" t="s">
        <v>8</v>
      </c>
      <c r="C74" s="113"/>
      <c r="D74" s="113"/>
      <c r="E74" s="47"/>
      <c r="F74" s="47"/>
      <c r="G74" s="47"/>
      <c r="H74" s="47"/>
    </row>
    <row r="75" spans="2:8" s="193" customFormat="1" ht="12.75" customHeight="1" x14ac:dyDescent="0.25">
      <c r="B75" s="164" t="s">
        <v>1</v>
      </c>
      <c r="C75" s="165">
        <v>51.719491156276547</v>
      </c>
      <c r="D75" s="165">
        <v>51.115781313086586</v>
      </c>
      <c r="E75" s="165">
        <v>50.244951003304934</v>
      </c>
      <c r="F75" s="165">
        <v>50.428342719981565</v>
      </c>
      <c r="G75" s="165">
        <v>50.402940245966946</v>
      </c>
      <c r="H75" s="165">
        <v>49.977144114537289</v>
      </c>
    </row>
    <row r="76" spans="2:8" s="193" customFormat="1" ht="12.75" customHeight="1" x14ac:dyDescent="0.25">
      <c r="B76" s="164" t="s">
        <v>2</v>
      </c>
      <c r="C76" s="165">
        <v>48.280508843723425</v>
      </c>
      <c r="D76" s="165">
        <v>48.884218686913421</v>
      </c>
      <c r="E76" s="165">
        <v>49.755048996695088</v>
      </c>
      <c r="F76" s="165">
        <v>49.571657280018385</v>
      </c>
      <c r="G76" s="165">
        <v>49.597059754033168</v>
      </c>
      <c r="H76" s="165">
        <v>50.022855885462533</v>
      </c>
    </row>
    <row r="77" spans="2:8" s="193" customFormat="1" ht="12.75" customHeight="1" x14ac:dyDescent="0.25">
      <c r="B77" s="164" t="s">
        <v>45</v>
      </c>
      <c r="C77" s="171">
        <v>107.12292060484403</v>
      </c>
      <c r="D77" s="171">
        <v>104.56499599689946</v>
      </c>
      <c r="E77" s="171">
        <v>100.98462772419818</v>
      </c>
      <c r="F77" s="171">
        <v>101.72817591133573</v>
      </c>
      <c r="G77" s="171">
        <v>101.62485537636785</v>
      </c>
      <c r="H77" s="171">
        <v>99.908618230374699</v>
      </c>
    </row>
    <row r="78" spans="2:8" s="193" customFormat="1" ht="12.75" customHeight="1" x14ac:dyDescent="0.25">
      <c r="B78" s="150" t="s">
        <v>82</v>
      </c>
      <c r="C78" s="113"/>
      <c r="D78" s="113"/>
      <c r="E78" s="47"/>
      <c r="F78" s="113"/>
      <c r="G78" s="113"/>
      <c r="H78" s="47"/>
    </row>
    <row r="79" spans="2:8" s="193" customFormat="1" ht="12.75" customHeight="1" x14ac:dyDescent="0.25">
      <c r="B79" s="164" t="s">
        <v>1</v>
      </c>
      <c r="C79" s="165">
        <v>50.955188217956234</v>
      </c>
      <c r="D79" s="165">
        <v>50.837973608749451</v>
      </c>
      <c r="E79" s="165">
        <v>50.493760868836134</v>
      </c>
      <c r="F79" s="165">
        <v>49.160871429171046</v>
      </c>
      <c r="G79" s="165">
        <v>49.142159173372448</v>
      </c>
      <c r="H79" s="165">
        <v>50.630438086960424</v>
      </c>
    </row>
    <row r="80" spans="2:8" s="193" customFormat="1" ht="12.75" customHeight="1" x14ac:dyDescent="0.25">
      <c r="B80" s="164" t="s">
        <v>2</v>
      </c>
      <c r="C80" s="165">
        <v>49.044811782043801</v>
      </c>
      <c r="D80" s="165">
        <v>49.162026391250585</v>
      </c>
      <c r="E80" s="165">
        <v>49.506239131163817</v>
      </c>
      <c r="F80" s="165">
        <v>50.839128570829125</v>
      </c>
      <c r="G80" s="165">
        <v>50.857840826627751</v>
      </c>
      <c r="H80" s="165">
        <v>49.369561913039256</v>
      </c>
    </row>
    <row r="81" spans="2:8" s="193" customFormat="1" ht="12.75" customHeight="1" x14ac:dyDescent="0.25">
      <c r="B81" s="164" t="s">
        <v>45</v>
      </c>
      <c r="C81" s="171">
        <v>103.89516518974972</v>
      </c>
      <c r="D81" s="171">
        <v>103.40902794396844</v>
      </c>
      <c r="E81" s="171">
        <v>101.99474198606752</v>
      </c>
      <c r="F81" s="171">
        <v>96.698886883318764</v>
      </c>
      <c r="G81" s="171">
        <v>96.626514957439909</v>
      </c>
      <c r="H81" s="171">
        <v>102.55395455228488</v>
      </c>
    </row>
    <row r="82" spans="2:8" s="193" customFormat="1" ht="12.75" customHeight="1" x14ac:dyDescent="0.25">
      <c r="B82" s="150" t="s">
        <v>83</v>
      </c>
      <c r="C82" s="113"/>
      <c r="D82" s="113"/>
      <c r="E82" s="47"/>
      <c r="F82" s="113"/>
      <c r="G82" s="113"/>
      <c r="H82" s="47"/>
    </row>
    <row r="83" spans="2:8" s="193" customFormat="1" ht="12.75" customHeight="1" x14ac:dyDescent="0.25">
      <c r="B83" s="164" t="s">
        <v>1</v>
      </c>
      <c r="C83" s="165">
        <v>50.600271050719037</v>
      </c>
      <c r="D83" s="165">
        <v>50.098919176394638</v>
      </c>
      <c r="E83" s="165">
        <v>49.52794563285763</v>
      </c>
      <c r="F83" s="165">
        <v>50.190900664368137</v>
      </c>
      <c r="G83" s="165">
        <v>50.347727497684851</v>
      </c>
      <c r="H83" s="165">
        <v>49.938913046397531</v>
      </c>
    </row>
    <row r="84" spans="2:8" s="193" customFormat="1" ht="12.75" customHeight="1" x14ac:dyDescent="0.25">
      <c r="B84" s="164" t="s">
        <v>2</v>
      </c>
      <c r="C84" s="165">
        <v>49.399728949280899</v>
      </c>
      <c r="D84" s="165">
        <v>49.901080823605298</v>
      </c>
      <c r="E84" s="165">
        <v>50.472054367142405</v>
      </c>
      <c r="F84" s="165">
        <v>49.809099335631778</v>
      </c>
      <c r="G84" s="165">
        <v>49.652272502315149</v>
      </c>
      <c r="H84" s="165">
        <v>50.061086953602313</v>
      </c>
    </row>
    <row r="85" spans="2:8" s="193" customFormat="1" ht="12.75" customHeight="1" x14ac:dyDescent="0.25">
      <c r="B85" s="164" t="s">
        <v>45</v>
      </c>
      <c r="C85" s="171">
        <v>102.43026050339415</v>
      </c>
      <c r="D85" s="171">
        <v>100.3964610576045</v>
      </c>
      <c r="E85" s="171">
        <v>98.129442626969038</v>
      </c>
      <c r="F85" s="171">
        <v>100.76652927643531</v>
      </c>
      <c r="G85" s="171">
        <v>101.40065088730285</v>
      </c>
      <c r="H85" s="171">
        <v>99.755950350582637</v>
      </c>
    </row>
    <row r="86" spans="2:8" s="193" customFormat="1" ht="12.75" customHeight="1" x14ac:dyDescent="0.25">
      <c r="B86" s="150" t="s">
        <v>84</v>
      </c>
      <c r="C86" s="130"/>
      <c r="D86" s="130"/>
      <c r="E86" s="63"/>
      <c r="F86" s="130"/>
      <c r="G86" s="130"/>
      <c r="H86" s="63"/>
    </row>
    <row r="87" spans="2:8" s="193" customFormat="1" ht="12.75" customHeight="1" x14ac:dyDescent="0.25">
      <c r="B87" s="164" t="s">
        <v>1</v>
      </c>
      <c r="C87" s="165">
        <v>54.111452223572748</v>
      </c>
      <c r="D87" s="165">
        <v>52.986592923077936</v>
      </c>
      <c r="E87" s="165">
        <v>51.527572200333957</v>
      </c>
      <c r="F87" s="165">
        <v>51.947314935215296</v>
      </c>
      <c r="G87" s="165">
        <v>51.922385988201007</v>
      </c>
      <c r="H87" s="165">
        <v>48.707750331390073</v>
      </c>
    </row>
    <row r="88" spans="2:8" s="193" customFormat="1" ht="12.75" customHeight="1" x14ac:dyDescent="0.25">
      <c r="B88" s="164" t="s">
        <v>2</v>
      </c>
      <c r="C88" s="165">
        <v>45.888547776427231</v>
      </c>
      <c r="D88" s="165">
        <v>47.013407076922142</v>
      </c>
      <c r="E88" s="165">
        <v>48.472427799666093</v>
      </c>
      <c r="F88" s="165">
        <v>48.052685064784491</v>
      </c>
      <c r="G88" s="165">
        <v>48.077614011799206</v>
      </c>
      <c r="H88" s="165">
        <v>51.292249668609976</v>
      </c>
    </row>
    <row r="89" spans="2:8" s="193" customFormat="1" ht="12.75" customHeight="1" x14ac:dyDescent="0.25">
      <c r="B89" s="164" t="s">
        <v>45</v>
      </c>
      <c r="C89" s="171">
        <v>117.91929543555875</v>
      </c>
      <c r="D89" s="171">
        <v>112.70528178564599</v>
      </c>
      <c r="E89" s="171">
        <v>106.30284996925387</v>
      </c>
      <c r="F89" s="171">
        <v>108.10491622930139</v>
      </c>
      <c r="G89" s="171">
        <v>107.99701078231173</v>
      </c>
      <c r="H89" s="171">
        <v>94.961228345572891</v>
      </c>
    </row>
    <row r="90" spans="2:8" s="193" customFormat="1" ht="12.75" customHeight="1" x14ac:dyDescent="0.25">
      <c r="B90" s="152"/>
      <c r="C90" s="153"/>
      <c r="D90" s="153"/>
      <c r="E90" s="154"/>
      <c r="F90" s="154"/>
      <c r="G90" s="154"/>
      <c r="H90" s="154"/>
    </row>
    <row r="91" spans="2:8" s="193" customFormat="1" ht="12.75" customHeight="1" x14ac:dyDescent="0.25">
      <c r="B91" s="158"/>
      <c r="C91" s="156"/>
      <c r="D91" s="156"/>
      <c r="E91" s="157"/>
      <c r="F91" s="157"/>
      <c r="G91" s="157"/>
      <c r="H91" s="157"/>
    </row>
    <row r="92" spans="2:8" s="193" customFormat="1" ht="12.75" customHeight="1" x14ac:dyDescent="0.25">
      <c r="B92" s="59" t="s">
        <v>46</v>
      </c>
      <c r="C92" s="113"/>
      <c r="D92" s="113"/>
      <c r="E92" s="161"/>
      <c r="F92" s="161"/>
      <c r="G92" s="161"/>
      <c r="H92" s="161"/>
    </row>
    <row r="93" spans="2:8" s="193" customFormat="1" ht="12.75" customHeight="1" x14ac:dyDescent="0.25">
      <c r="B93" s="59"/>
      <c r="C93" s="113"/>
      <c r="D93" s="113"/>
      <c r="E93" s="161"/>
      <c r="F93" s="161"/>
      <c r="G93" s="161"/>
      <c r="H93" s="161"/>
    </row>
    <row r="94" spans="2:8" s="193" customFormat="1" ht="21.75" customHeight="1" x14ac:dyDescent="0.25">
      <c r="B94" s="373" t="s">
        <v>375</v>
      </c>
      <c r="C94" s="373"/>
      <c r="D94" s="373"/>
      <c r="E94" s="373"/>
      <c r="F94" s="373"/>
      <c r="G94" s="161"/>
      <c r="H94" s="161"/>
    </row>
    <row r="95" spans="2:8" s="193" customFormat="1" ht="12.75" customHeight="1" x14ac:dyDescent="0.25">
      <c r="B95" s="60"/>
      <c r="C95" s="113"/>
      <c r="D95" s="113"/>
      <c r="E95" s="161"/>
      <c r="F95" s="161"/>
      <c r="G95" s="161"/>
      <c r="H95" s="161"/>
    </row>
    <row r="96" spans="2:8" ht="13.5" customHeight="1" x14ac:dyDescent="0.5">
      <c r="B96" s="260"/>
      <c r="C96" s="260"/>
      <c r="D96" s="260"/>
      <c r="E96" s="261"/>
      <c r="F96" s="261"/>
      <c r="G96" s="261"/>
      <c r="H96" s="261"/>
    </row>
    <row r="97" spans="1:9" ht="13.5" customHeight="1" x14ac:dyDescent="0.5">
      <c r="B97" s="260"/>
      <c r="C97" s="260"/>
      <c r="D97" s="260"/>
      <c r="E97" s="261"/>
      <c r="F97" s="261"/>
      <c r="G97" s="261"/>
      <c r="H97" s="261"/>
    </row>
    <row r="98" spans="1:9" ht="13.5" customHeight="1" x14ac:dyDescent="0.5">
      <c r="B98" s="260"/>
      <c r="C98" s="260"/>
      <c r="D98" s="260"/>
      <c r="E98" s="261"/>
      <c r="F98" s="261"/>
      <c r="G98" s="261"/>
      <c r="H98" s="261"/>
    </row>
    <row r="99" spans="1:9" ht="13.5" customHeight="1" x14ac:dyDescent="0.5">
      <c r="A99" s="130"/>
      <c r="B99" s="260"/>
      <c r="C99" s="260"/>
      <c r="D99" s="260"/>
      <c r="E99" s="261"/>
      <c r="F99" s="261"/>
      <c r="G99" s="261"/>
      <c r="H99" s="261"/>
      <c r="I99" s="130"/>
    </row>
    <row r="100" spans="1:9" ht="13.5" customHeight="1" x14ac:dyDescent="0.5">
      <c r="B100" s="260"/>
      <c r="C100" s="260"/>
      <c r="D100" s="260"/>
      <c r="E100" s="261"/>
      <c r="F100" s="261"/>
      <c r="G100" s="261"/>
      <c r="H100" s="261"/>
    </row>
    <row r="101" spans="1:9" ht="13.5" customHeight="1" x14ac:dyDescent="0.5">
      <c r="B101" s="260"/>
      <c r="C101" s="260"/>
      <c r="D101" s="260"/>
      <c r="E101" s="261"/>
      <c r="F101" s="261"/>
      <c r="G101" s="261"/>
      <c r="H101" s="261"/>
    </row>
    <row r="102" spans="1:9" ht="13.5" customHeight="1" x14ac:dyDescent="0.5">
      <c r="B102" s="260"/>
      <c r="C102" s="260"/>
      <c r="D102" s="260"/>
      <c r="E102" s="261"/>
      <c r="F102" s="261"/>
      <c r="G102" s="261"/>
      <c r="H102" s="261"/>
    </row>
    <row r="103" spans="1:9" ht="13.5" customHeight="1" x14ac:dyDescent="0.5">
      <c r="B103" s="260"/>
      <c r="C103" s="260"/>
      <c r="D103" s="260"/>
      <c r="E103" s="261"/>
      <c r="F103" s="261"/>
      <c r="G103" s="261"/>
      <c r="H103" s="261"/>
    </row>
    <row r="104" spans="1:9" ht="13.5" customHeight="1" x14ac:dyDescent="0.5">
      <c r="B104" s="260"/>
      <c r="C104" s="260"/>
      <c r="D104" s="260"/>
      <c r="E104" s="261"/>
      <c r="F104" s="261"/>
      <c r="G104" s="261"/>
      <c r="H104" s="261"/>
    </row>
    <row r="105" spans="1:9" ht="13.5" customHeight="1" x14ac:dyDescent="0.5">
      <c r="B105" s="260"/>
      <c r="C105" s="260"/>
      <c r="D105" s="260"/>
      <c r="E105" s="261"/>
      <c r="F105" s="261"/>
      <c r="G105" s="261"/>
      <c r="H105" s="261"/>
    </row>
    <row r="106" spans="1:9" ht="13.5" customHeight="1" x14ac:dyDescent="0.5">
      <c r="B106" s="260"/>
      <c r="C106" s="260"/>
      <c r="D106" s="260"/>
      <c r="E106" s="261"/>
      <c r="F106" s="261"/>
      <c r="G106" s="261"/>
      <c r="H106" s="261"/>
    </row>
    <row r="107" spans="1:9" ht="13.5" customHeight="1" x14ac:dyDescent="0.5">
      <c r="A107" s="130"/>
      <c r="B107" s="260"/>
      <c r="C107" s="260"/>
      <c r="D107" s="260"/>
      <c r="E107" s="261"/>
      <c r="F107" s="261"/>
      <c r="G107" s="261"/>
      <c r="H107" s="261"/>
      <c r="I107" s="130"/>
    </row>
    <row r="108" spans="1:9" ht="13.5" customHeight="1" x14ac:dyDescent="0.5">
      <c r="A108" s="130"/>
      <c r="B108" s="260"/>
      <c r="C108" s="260"/>
      <c r="D108" s="260"/>
      <c r="E108" s="261"/>
      <c r="F108" s="261"/>
      <c r="G108" s="261"/>
      <c r="H108" s="261"/>
      <c r="I108" s="130"/>
    </row>
    <row r="109" spans="1:9" ht="13.5" customHeight="1" x14ac:dyDescent="0.5">
      <c r="B109" s="260"/>
      <c r="C109" s="260"/>
      <c r="D109" s="260"/>
      <c r="E109" s="261"/>
      <c r="F109" s="261"/>
      <c r="G109" s="261"/>
      <c r="H109" s="261"/>
    </row>
    <row r="110" spans="1:9" ht="13.5" customHeight="1" x14ac:dyDescent="0.5">
      <c r="B110" s="260"/>
      <c r="C110" s="260"/>
      <c r="D110" s="260"/>
      <c r="E110" s="261"/>
      <c r="F110" s="261"/>
      <c r="G110" s="261"/>
      <c r="H110" s="261"/>
    </row>
    <row r="111" spans="1:9" ht="13.5" customHeight="1" x14ac:dyDescent="0.5">
      <c r="B111" s="260"/>
      <c r="C111" s="260"/>
      <c r="D111" s="260"/>
      <c r="E111" s="261"/>
      <c r="F111" s="261"/>
      <c r="G111" s="261"/>
      <c r="H111" s="261"/>
    </row>
    <row r="112" spans="1:9" ht="13.5" customHeight="1" x14ac:dyDescent="0.5">
      <c r="B112" s="260"/>
      <c r="C112" s="260"/>
      <c r="D112" s="260"/>
      <c r="E112" s="261"/>
      <c r="F112" s="261"/>
      <c r="G112" s="261"/>
      <c r="H112" s="261"/>
    </row>
    <row r="113" spans="1:9" ht="13.5" customHeight="1" x14ac:dyDescent="0.5">
      <c r="B113" s="260"/>
      <c r="C113" s="260"/>
      <c r="D113" s="260"/>
      <c r="E113" s="261"/>
      <c r="F113" s="261"/>
      <c r="G113" s="261"/>
      <c r="H113" s="261"/>
    </row>
    <row r="114" spans="1:9" ht="13.5" customHeight="1" x14ac:dyDescent="0.5">
      <c r="B114" s="260"/>
      <c r="C114" s="260"/>
      <c r="D114" s="260"/>
      <c r="E114" s="261"/>
      <c r="F114" s="261"/>
      <c r="G114" s="261"/>
      <c r="H114" s="261"/>
    </row>
    <row r="115" spans="1:9" ht="13.5" customHeight="1" x14ac:dyDescent="0.5">
      <c r="B115" s="260"/>
      <c r="C115" s="260"/>
      <c r="D115" s="260"/>
      <c r="E115" s="261"/>
      <c r="F115" s="261"/>
      <c r="G115" s="261"/>
      <c r="H115" s="261"/>
    </row>
    <row r="116" spans="1:9" ht="13.5" customHeight="1" x14ac:dyDescent="0.5">
      <c r="A116" s="130"/>
      <c r="B116" s="260"/>
      <c r="C116" s="260"/>
      <c r="D116" s="260"/>
      <c r="E116" s="261"/>
      <c r="F116" s="261"/>
      <c r="G116" s="261"/>
      <c r="H116" s="261"/>
      <c r="I116" s="130"/>
    </row>
    <row r="117" spans="1:9" ht="13.5" customHeight="1" x14ac:dyDescent="0.5">
      <c r="B117" s="260"/>
      <c r="C117" s="260"/>
      <c r="D117" s="260"/>
      <c r="E117" s="261"/>
      <c r="F117" s="261"/>
      <c r="G117" s="261"/>
      <c r="H117" s="261"/>
    </row>
    <row r="118" spans="1:9" ht="13.5" customHeight="1" x14ac:dyDescent="0.5">
      <c r="B118" s="260"/>
      <c r="C118" s="260"/>
      <c r="D118" s="260"/>
      <c r="E118" s="261"/>
      <c r="F118" s="261"/>
      <c r="G118" s="261"/>
      <c r="H118" s="261"/>
    </row>
    <row r="119" spans="1:9" ht="13.5" customHeight="1" x14ac:dyDescent="0.5">
      <c r="B119" s="260"/>
      <c r="C119" s="260"/>
      <c r="D119" s="260"/>
      <c r="E119" s="261"/>
      <c r="F119" s="261"/>
      <c r="G119" s="261"/>
      <c r="H119" s="261"/>
    </row>
    <row r="120" spans="1:9" ht="13.5" customHeight="1" x14ac:dyDescent="0.5">
      <c r="B120" s="260"/>
      <c r="C120" s="260"/>
      <c r="D120" s="260"/>
      <c r="E120" s="261"/>
      <c r="F120" s="261"/>
      <c r="G120" s="261"/>
      <c r="H120" s="261"/>
    </row>
    <row r="121" spans="1:9" ht="13.5" customHeight="1" x14ac:dyDescent="0.5">
      <c r="B121" s="260"/>
      <c r="C121" s="260"/>
      <c r="D121" s="260"/>
      <c r="E121" s="261"/>
      <c r="F121" s="261"/>
      <c r="G121" s="261"/>
      <c r="H121" s="261"/>
    </row>
    <row r="122" spans="1:9" ht="13.5" customHeight="1" x14ac:dyDescent="0.5">
      <c r="A122" s="130"/>
      <c r="B122" s="260"/>
      <c r="C122" s="260"/>
      <c r="D122" s="260"/>
      <c r="E122" s="261"/>
      <c r="F122" s="261"/>
      <c r="G122" s="261"/>
      <c r="H122" s="261"/>
      <c r="I122" s="130"/>
    </row>
    <row r="123" spans="1:9" ht="13.5" customHeight="1" x14ac:dyDescent="0.5">
      <c r="B123" s="260"/>
      <c r="C123" s="260"/>
      <c r="D123" s="260"/>
      <c r="E123" s="261"/>
      <c r="F123" s="261"/>
      <c r="G123" s="261"/>
      <c r="H123" s="261"/>
    </row>
    <row r="124" spans="1:9" ht="13.5" customHeight="1" x14ac:dyDescent="0.5">
      <c r="B124" s="260"/>
      <c r="C124" s="260"/>
      <c r="D124" s="260"/>
      <c r="E124" s="261"/>
      <c r="F124" s="261"/>
      <c r="G124" s="261"/>
      <c r="H124" s="261"/>
    </row>
    <row r="125" spans="1:9" ht="13.5" customHeight="1" x14ac:dyDescent="0.5">
      <c r="B125" s="260"/>
      <c r="C125" s="260"/>
      <c r="D125" s="260"/>
      <c r="E125" s="261"/>
      <c r="F125" s="261"/>
      <c r="G125" s="261"/>
      <c r="H125" s="261"/>
    </row>
    <row r="126" spans="1:9" ht="13.5" customHeight="1" x14ac:dyDescent="0.5">
      <c r="B126" s="260"/>
      <c r="C126" s="260"/>
      <c r="D126" s="260"/>
      <c r="E126" s="261"/>
      <c r="F126" s="261"/>
      <c r="G126" s="261"/>
      <c r="H126" s="261"/>
    </row>
    <row r="127" spans="1:9" ht="13.5" customHeight="1" x14ac:dyDescent="0.5">
      <c r="A127" s="130"/>
      <c r="B127" s="260"/>
      <c r="C127" s="260"/>
      <c r="D127" s="260"/>
      <c r="E127" s="261"/>
      <c r="F127" s="261"/>
      <c r="G127" s="261"/>
      <c r="H127" s="261"/>
      <c r="I127" s="130"/>
    </row>
    <row r="128" spans="1:9" ht="13.5" customHeight="1" x14ac:dyDescent="0.5">
      <c r="B128" s="260"/>
      <c r="C128" s="260"/>
      <c r="D128" s="260"/>
      <c r="E128" s="261"/>
      <c r="F128" s="261"/>
      <c r="G128" s="261"/>
      <c r="H128" s="261"/>
    </row>
    <row r="129" spans="2:8" ht="13.5" customHeight="1" x14ac:dyDescent="0.5">
      <c r="B129" s="260"/>
      <c r="C129" s="260"/>
      <c r="D129" s="260"/>
      <c r="E129" s="261"/>
      <c r="F129" s="261"/>
      <c r="G129" s="261"/>
      <c r="H129" s="261"/>
    </row>
    <row r="130" spans="2:8" ht="13.5" customHeight="1" x14ac:dyDescent="0.5">
      <c r="B130" s="260"/>
      <c r="C130" s="260"/>
      <c r="D130" s="260"/>
      <c r="E130" s="261"/>
      <c r="G130" s="261"/>
      <c r="H130" s="292" t="s">
        <v>5</v>
      </c>
    </row>
    <row r="131" spans="2:8" s="193" customFormat="1" ht="15.75" customHeight="1" x14ac:dyDescent="0.35">
      <c r="B131" s="358" t="s">
        <v>262</v>
      </c>
      <c r="C131" s="358"/>
      <c r="D131" s="358"/>
      <c r="E131" s="358"/>
      <c r="F131" s="358"/>
      <c r="G131" s="358"/>
      <c r="H131" s="358"/>
    </row>
    <row r="132" spans="2:8" s="193" customFormat="1" ht="12.75" customHeight="1" x14ac:dyDescent="0.25">
      <c r="B132" s="14"/>
      <c r="C132" s="113"/>
      <c r="D132" s="113"/>
      <c r="E132" s="47"/>
      <c r="F132" s="47"/>
      <c r="G132" s="47"/>
      <c r="H132" s="47"/>
    </row>
    <row r="133" spans="2:8" s="193" customFormat="1" ht="12.75" customHeight="1" x14ac:dyDescent="0.25">
      <c r="B133" s="14" t="s">
        <v>41</v>
      </c>
      <c r="C133" s="113"/>
      <c r="D133" s="113"/>
      <c r="E133" s="47"/>
      <c r="F133" s="47"/>
      <c r="G133" s="47"/>
      <c r="H133" s="47"/>
    </row>
    <row r="134" spans="2:8" s="193" customFormat="1" ht="12.75" customHeight="1" x14ac:dyDescent="0.25">
      <c r="B134" s="145"/>
      <c r="C134" s="350" t="s">
        <v>4</v>
      </c>
      <c r="D134" s="351"/>
      <c r="E134" s="352"/>
      <c r="F134" s="350" t="s">
        <v>3</v>
      </c>
      <c r="G134" s="351"/>
      <c r="H134" s="352"/>
    </row>
    <row r="135" spans="2:8" s="193" customFormat="1" ht="51" customHeight="1" x14ac:dyDescent="0.25">
      <c r="B135" s="98"/>
      <c r="C135" s="142" t="s">
        <v>344</v>
      </c>
      <c r="D135" s="162" t="s">
        <v>80</v>
      </c>
      <c r="E135" s="162" t="s">
        <v>81</v>
      </c>
      <c r="F135" s="142" t="s">
        <v>344</v>
      </c>
      <c r="G135" s="162" t="s">
        <v>80</v>
      </c>
      <c r="H135" s="162" t="s">
        <v>81</v>
      </c>
    </row>
    <row r="136" spans="2:8" s="193" customFormat="1" ht="12.75" customHeight="1" x14ac:dyDescent="0.25">
      <c r="B136" s="163"/>
      <c r="C136" s="183"/>
      <c r="D136" s="183"/>
      <c r="E136" s="160"/>
      <c r="F136" s="160"/>
      <c r="G136" s="160"/>
      <c r="H136" s="160"/>
    </row>
    <row r="137" spans="2:8" s="193" customFormat="1" ht="12.75" customHeight="1" x14ac:dyDescent="0.25">
      <c r="B137" s="150" t="s">
        <v>8</v>
      </c>
      <c r="C137" s="113"/>
      <c r="D137" s="113"/>
      <c r="E137" s="47"/>
      <c r="F137" s="47"/>
      <c r="G137" s="47"/>
      <c r="H137" s="47"/>
    </row>
    <row r="138" spans="2:8" s="193" customFormat="1" ht="12.75" customHeight="1" x14ac:dyDescent="0.25">
      <c r="B138" s="164" t="s">
        <v>1</v>
      </c>
      <c r="C138" s="165">
        <v>51.696850843588884</v>
      </c>
      <c r="D138" s="165">
        <v>51.588216276249632</v>
      </c>
      <c r="E138" s="165">
        <v>50.78918358224643</v>
      </c>
      <c r="F138" s="165">
        <v>50.499317479704004</v>
      </c>
      <c r="G138" s="165">
        <v>50.412308143490392</v>
      </c>
      <c r="H138" s="165">
        <v>49.212617290659253</v>
      </c>
    </row>
    <row r="139" spans="2:8" s="193" customFormat="1" ht="12.75" customHeight="1" x14ac:dyDescent="0.25">
      <c r="B139" s="164" t="s">
        <v>2</v>
      </c>
      <c r="C139" s="165">
        <v>48.303149156411116</v>
      </c>
      <c r="D139" s="165">
        <v>48.411783723750368</v>
      </c>
      <c r="E139" s="165">
        <v>49.21085278817467</v>
      </c>
      <c r="F139" s="165">
        <v>49.500682520295996</v>
      </c>
      <c r="G139" s="165">
        <v>49.587698171512898</v>
      </c>
      <c r="H139" s="165">
        <v>50.78738881357954</v>
      </c>
    </row>
    <row r="140" spans="2:8" s="193" customFormat="1" ht="12.75" customHeight="1" x14ac:dyDescent="0.25">
      <c r="B140" s="164" t="s">
        <v>45</v>
      </c>
      <c r="C140" s="171">
        <v>107.02583940477373</v>
      </c>
      <c r="D140" s="171">
        <v>106.56127973020944</v>
      </c>
      <c r="E140" s="171">
        <v>103.20728194015575</v>
      </c>
      <c r="F140" s="171">
        <v>102.01741654571845</v>
      </c>
      <c r="G140" s="171">
        <v>101.66293254654683</v>
      </c>
      <c r="H140" s="171">
        <v>96.89928629979255</v>
      </c>
    </row>
    <row r="141" spans="2:8" s="193" customFormat="1" ht="12.75" customHeight="1" x14ac:dyDescent="0.25">
      <c r="B141" s="150" t="s">
        <v>82</v>
      </c>
      <c r="C141" s="113"/>
      <c r="D141" s="113"/>
      <c r="E141" s="47"/>
      <c r="F141" s="47"/>
      <c r="G141" s="47"/>
      <c r="H141" s="47"/>
    </row>
    <row r="142" spans="2:8" s="193" customFormat="1" ht="12.75" customHeight="1" x14ac:dyDescent="0.25">
      <c r="B142" s="164" t="s">
        <v>1</v>
      </c>
      <c r="C142" s="165">
        <v>51.05855789105852</v>
      </c>
      <c r="D142" s="165">
        <v>51.068813140085879</v>
      </c>
      <c r="E142" s="165">
        <v>52.991427085711145</v>
      </c>
      <c r="F142" s="165">
        <v>49.59542775244126</v>
      </c>
      <c r="G142" s="165">
        <v>49.405718426858158</v>
      </c>
      <c r="H142" s="165">
        <v>49.772605859979016</v>
      </c>
    </row>
    <row r="143" spans="2:8" s="193" customFormat="1" ht="12.75" customHeight="1" x14ac:dyDescent="0.25">
      <c r="B143" s="164" t="s">
        <v>2</v>
      </c>
      <c r="C143" s="165">
        <v>48.94144210894148</v>
      </c>
      <c r="D143" s="165">
        <v>48.931186859914121</v>
      </c>
      <c r="E143" s="165">
        <v>47.008572914288855</v>
      </c>
      <c r="F143" s="165">
        <v>50.40457224755874</v>
      </c>
      <c r="G143" s="165">
        <v>50.594291731540743</v>
      </c>
      <c r="H143" s="165">
        <v>50.227394140020984</v>
      </c>
    </row>
    <row r="144" spans="2:8" s="193" customFormat="1" ht="12.75" customHeight="1" x14ac:dyDescent="0.25">
      <c r="B144" s="164" t="s">
        <v>45</v>
      </c>
      <c r="C144" s="171">
        <v>104.32581405632558</v>
      </c>
      <c r="D144" s="171">
        <v>104.36863770807686</v>
      </c>
      <c r="E144" s="171">
        <v>112.72715549636209</v>
      </c>
      <c r="F144" s="171">
        <v>98.394700204688945</v>
      </c>
      <c r="G144" s="171">
        <v>97.650775880035454</v>
      </c>
      <c r="H144" s="171">
        <v>99.094541359692798</v>
      </c>
    </row>
    <row r="145" spans="2:8" s="193" customFormat="1" ht="12.75" customHeight="1" x14ac:dyDescent="0.25">
      <c r="B145" s="150" t="s">
        <v>83</v>
      </c>
      <c r="C145" s="113"/>
      <c r="D145" s="113"/>
      <c r="E145" s="47"/>
      <c r="F145" s="113"/>
      <c r="G145" s="113"/>
      <c r="H145" s="47"/>
    </row>
    <row r="146" spans="2:8" s="193" customFormat="1" ht="12.75" customHeight="1" x14ac:dyDescent="0.25">
      <c r="B146" s="164" t="s">
        <v>1</v>
      </c>
      <c r="C146" s="165">
        <v>50.815188767209868</v>
      </c>
      <c r="D146" s="165">
        <v>51.096908891612614</v>
      </c>
      <c r="E146" s="165">
        <v>50.712174659166749</v>
      </c>
      <c r="F146" s="165">
        <v>50.202045595598847</v>
      </c>
      <c r="G146" s="165">
        <v>50.449078625915263</v>
      </c>
      <c r="H146" s="165">
        <v>50.302463334844376</v>
      </c>
    </row>
    <row r="147" spans="2:8" s="193" customFormat="1" ht="12.75" customHeight="1" x14ac:dyDescent="0.25">
      <c r="B147" s="164" t="s">
        <v>2</v>
      </c>
      <c r="C147" s="165">
        <v>49.184811232790132</v>
      </c>
      <c r="D147" s="165">
        <v>48.903091108387386</v>
      </c>
      <c r="E147" s="165">
        <v>49.287904789144186</v>
      </c>
      <c r="F147" s="165">
        <v>49.797954404401153</v>
      </c>
      <c r="G147" s="165">
        <v>49.550928702630479</v>
      </c>
      <c r="H147" s="165">
        <v>49.697536665155624</v>
      </c>
    </row>
    <row r="148" spans="2:8" s="193" customFormat="1" ht="12.75" customHeight="1" x14ac:dyDescent="0.25">
      <c r="B148" s="164" t="s">
        <v>345</v>
      </c>
      <c r="C148" s="171">
        <v>103.31479880384863</v>
      </c>
      <c r="D148" s="171">
        <v>104.48605135892721</v>
      </c>
      <c r="E148" s="171">
        <v>102.88969449222006</v>
      </c>
      <c r="F148" s="171">
        <v>100.81146142654001</v>
      </c>
      <c r="G148" s="171">
        <v>101.81257939417209</v>
      </c>
      <c r="H148" s="171">
        <v>101.21721660726273</v>
      </c>
    </row>
    <row r="149" spans="2:8" s="193" customFormat="1" ht="12.75" customHeight="1" x14ac:dyDescent="0.25">
      <c r="B149" s="150" t="s">
        <v>84</v>
      </c>
      <c r="C149" s="130"/>
      <c r="D149" s="130"/>
      <c r="E149" s="63"/>
      <c r="F149" s="130"/>
      <c r="G149" s="130"/>
      <c r="H149" s="63"/>
    </row>
    <row r="150" spans="2:8" s="193" customFormat="1" ht="12.75" customHeight="1" x14ac:dyDescent="0.25">
      <c r="B150" s="164" t="s">
        <v>1</v>
      </c>
      <c r="C150" s="165">
        <v>53.688261893107708</v>
      </c>
      <c r="D150" s="165">
        <v>52.998070661807105</v>
      </c>
      <c r="E150" s="165">
        <v>45.667524825303417</v>
      </c>
      <c r="F150" s="165">
        <v>51.815672889832278</v>
      </c>
      <c r="G150" s="165">
        <v>51.562154316948011</v>
      </c>
      <c r="H150" s="165">
        <v>44.754288207848006</v>
      </c>
    </row>
    <row r="151" spans="2:8" s="193" customFormat="1" ht="12.75" customHeight="1" x14ac:dyDescent="0.25">
      <c r="B151" s="164" t="s">
        <v>2</v>
      </c>
      <c r="C151" s="165">
        <v>46.311738106892292</v>
      </c>
      <c r="D151" s="165">
        <v>47.001929338192895</v>
      </c>
      <c r="E151" s="165">
        <v>54.332475174696583</v>
      </c>
      <c r="F151" s="165">
        <v>48.184327110167722</v>
      </c>
      <c r="G151" s="165">
        <v>48.437845683051989</v>
      </c>
      <c r="H151" s="165">
        <v>55.245749936680085</v>
      </c>
    </row>
    <row r="152" spans="2:8" s="193" customFormat="1" ht="12.75" customHeight="1" x14ac:dyDescent="0.25">
      <c r="B152" s="164" t="s">
        <v>45</v>
      </c>
      <c r="C152" s="171">
        <v>115.92797871068807</v>
      </c>
      <c r="D152" s="171">
        <v>112.75722381621867</v>
      </c>
      <c r="E152" s="171">
        <v>84.051986732552621</v>
      </c>
      <c r="F152" s="171">
        <v>107.53636295752749</v>
      </c>
      <c r="G152" s="171">
        <v>106.45013953415601</v>
      </c>
      <c r="H152" s="171">
        <v>81.009468165683572</v>
      </c>
    </row>
    <row r="153" spans="2:8" s="193" customFormat="1" ht="12.75" customHeight="1" x14ac:dyDescent="0.25">
      <c r="B153" s="152"/>
      <c r="C153" s="153"/>
      <c r="D153" s="153"/>
      <c r="E153" s="154"/>
      <c r="F153" s="154"/>
      <c r="G153" s="154"/>
      <c r="H153" s="154"/>
    </row>
    <row r="154" spans="2:8" s="193" customFormat="1" ht="12.75" customHeight="1" x14ac:dyDescent="0.25">
      <c r="B154" s="158"/>
      <c r="C154" s="156"/>
      <c r="D154" s="156"/>
      <c r="E154" s="157"/>
      <c r="F154" s="157"/>
      <c r="G154" s="157"/>
      <c r="H154" s="157"/>
    </row>
    <row r="155" spans="2:8" s="193" customFormat="1" ht="12.75" customHeight="1" x14ac:dyDescent="0.25">
      <c r="B155" s="59" t="s">
        <v>46</v>
      </c>
      <c r="C155" s="113"/>
      <c r="D155" s="113"/>
      <c r="E155" s="161"/>
      <c r="F155" s="161"/>
      <c r="G155" s="161"/>
      <c r="H155" s="161"/>
    </row>
    <row r="156" spans="2:8" s="193" customFormat="1" ht="12.75" customHeight="1" x14ac:dyDescent="0.25">
      <c r="B156" s="59"/>
      <c r="C156" s="113"/>
      <c r="D156" s="113"/>
      <c r="E156" s="161"/>
      <c r="F156" s="161"/>
      <c r="G156" s="161"/>
      <c r="H156" s="161"/>
    </row>
    <row r="157" spans="2:8" s="193" customFormat="1" ht="21.75" customHeight="1" x14ac:dyDescent="0.25">
      <c r="B157" s="373" t="s">
        <v>375</v>
      </c>
      <c r="C157" s="373"/>
      <c r="D157" s="373"/>
      <c r="E157" s="373"/>
      <c r="F157" s="373"/>
      <c r="G157" s="161"/>
      <c r="H157" s="161"/>
    </row>
    <row r="158" spans="2:8" s="193" customFormat="1" ht="12.75" customHeight="1" x14ac:dyDescent="0.25">
      <c r="B158" s="60"/>
      <c r="C158" s="113"/>
      <c r="D158" s="113"/>
      <c r="E158" s="161"/>
      <c r="F158" s="161"/>
      <c r="G158" s="161"/>
      <c r="H158" s="161"/>
    </row>
    <row r="159" spans="2:8" ht="13.5" customHeight="1" x14ac:dyDescent="0.5">
      <c r="B159" s="260"/>
      <c r="C159" s="260"/>
      <c r="D159" s="260"/>
      <c r="E159" s="261"/>
      <c r="F159" s="261"/>
      <c r="G159" s="261"/>
      <c r="H159" s="261"/>
    </row>
    <row r="160" spans="2:8" ht="13.5" customHeight="1" x14ac:dyDescent="0.5">
      <c r="B160" s="260"/>
      <c r="C160" s="260"/>
      <c r="D160" s="260"/>
      <c r="E160" s="261"/>
      <c r="F160" s="261"/>
      <c r="G160" s="261"/>
      <c r="H160" s="261"/>
    </row>
    <row r="161" spans="1:9" ht="13.5" customHeight="1" x14ac:dyDescent="0.5">
      <c r="B161" s="260"/>
      <c r="C161" s="260"/>
      <c r="D161" s="260"/>
      <c r="E161" s="261"/>
      <c r="F161" s="261"/>
      <c r="G161" s="261"/>
      <c r="H161" s="261"/>
    </row>
    <row r="162" spans="1:9" ht="13.5" customHeight="1" x14ac:dyDescent="0.5">
      <c r="A162" s="130"/>
      <c r="B162" s="260"/>
      <c r="C162" s="260"/>
      <c r="D162" s="260"/>
      <c r="E162" s="261"/>
      <c r="F162" s="261"/>
      <c r="G162" s="261"/>
      <c r="H162" s="261"/>
      <c r="I162" s="130"/>
    </row>
    <row r="163" spans="1:9" ht="13.5" customHeight="1" x14ac:dyDescent="0.5">
      <c r="B163" s="260"/>
      <c r="C163" s="260"/>
      <c r="D163" s="260"/>
      <c r="E163" s="261"/>
      <c r="F163" s="261"/>
      <c r="G163" s="261"/>
      <c r="H163" s="261"/>
    </row>
    <row r="164" spans="1:9" ht="13.5" customHeight="1" x14ac:dyDescent="0.5">
      <c r="B164" s="260"/>
      <c r="C164" s="260"/>
      <c r="D164" s="260"/>
      <c r="E164" s="261"/>
      <c r="F164" s="261"/>
      <c r="G164" s="261"/>
      <c r="H164" s="261"/>
    </row>
    <row r="165" spans="1:9" ht="13.5" customHeight="1" x14ac:dyDescent="0.5">
      <c r="B165" s="260"/>
      <c r="C165" s="260"/>
      <c r="D165" s="260"/>
      <c r="E165" s="261"/>
      <c r="F165" s="261"/>
      <c r="G165" s="261"/>
      <c r="H165" s="261"/>
    </row>
    <row r="166" spans="1:9" ht="13.5" customHeight="1" x14ac:dyDescent="0.5">
      <c r="B166" s="260"/>
      <c r="C166" s="260"/>
      <c r="D166" s="260"/>
      <c r="E166" s="261"/>
      <c r="F166" s="261"/>
      <c r="G166" s="261"/>
      <c r="H166" s="261"/>
    </row>
    <row r="167" spans="1:9" ht="13.5" customHeight="1" x14ac:dyDescent="0.5">
      <c r="B167" s="260"/>
      <c r="C167" s="260"/>
      <c r="D167" s="260"/>
      <c r="E167" s="261"/>
      <c r="F167" s="261"/>
      <c r="G167" s="261"/>
      <c r="H167" s="261"/>
    </row>
    <row r="168" spans="1:9" ht="13.5" customHeight="1" x14ac:dyDescent="0.5">
      <c r="B168" s="260"/>
      <c r="C168" s="260"/>
      <c r="D168" s="260"/>
      <c r="E168" s="261"/>
      <c r="F168" s="261"/>
      <c r="G168" s="261"/>
      <c r="H168" s="261"/>
    </row>
    <row r="169" spans="1:9" ht="13.5" customHeight="1" x14ac:dyDescent="0.5">
      <c r="B169" s="260"/>
      <c r="C169" s="260"/>
      <c r="D169" s="260"/>
      <c r="E169" s="261"/>
      <c r="F169" s="261"/>
      <c r="G169" s="261"/>
      <c r="H169" s="261"/>
    </row>
    <row r="170" spans="1:9" ht="13.5" customHeight="1" x14ac:dyDescent="0.5">
      <c r="A170" s="130"/>
      <c r="B170" s="260"/>
      <c r="C170" s="260"/>
      <c r="D170" s="260"/>
      <c r="E170" s="261"/>
      <c r="F170" s="261"/>
      <c r="G170" s="261"/>
      <c r="H170" s="261"/>
      <c r="I170" s="130"/>
    </row>
    <row r="171" spans="1:9" ht="13.5" customHeight="1" x14ac:dyDescent="0.5">
      <c r="A171" s="130"/>
      <c r="B171" s="260"/>
      <c r="C171" s="260"/>
      <c r="D171" s="260"/>
      <c r="E171" s="261"/>
      <c r="F171" s="261"/>
      <c r="G171" s="261"/>
      <c r="H171" s="261"/>
      <c r="I171" s="130"/>
    </row>
    <row r="172" spans="1:9" ht="13.5" customHeight="1" x14ac:dyDescent="0.5">
      <c r="B172" s="260"/>
      <c r="C172" s="260"/>
      <c r="D172" s="260"/>
      <c r="E172" s="261"/>
      <c r="F172" s="261"/>
      <c r="G172" s="261"/>
      <c r="H172" s="261"/>
    </row>
    <row r="173" spans="1:9" ht="13.5" customHeight="1" x14ac:dyDescent="0.5">
      <c r="B173" s="260"/>
      <c r="C173" s="260"/>
      <c r="D173" s="260"/>
      <c r="E173" s="261"/>
      <c r="F173" s="261"/>
      <c r="G173" s="261"/>
      <c r="H173" s="261"/>
    </row>
    <row r="174" spans="1:9" ht="13.5" customHeight="1" x14ac:dyDescent="0.5">
      <c r="B174" s="260"/>
      <c r="C174" s="260"/>
      <c r="D174" s="260"/>
      <c r="E174" s="261"/>
      <c r="F174" s="261"/>
      <c r="G174" s="261"/>
      <c r="H174" s="261"/>
    </row>
    <row r="175" spans="1:9" ht="13.5" customHeight="1" x14ac:dyDescent="0.5">
      <c r="B175" s="260"/>
      <c r="C175" s="260"/>
      <c r="D175" s="260"/>
      <c r="E175" s="261"/>
      <c r="F175" s="261"/>
      <c r="G175" s="261"/>
      <c r="H175" s="261"/>
    </row>
    <row r="176" spans="1:9" ht="13.5" customHeight="1" x14ac:dyDescent="0.5">
      <c r="B176" s="260"/>
      <c r="C176" s="260"/>
      <c r="D176" s="260"/>
      <c r="E176" s="261"/>
      <c r="F176" s="261"/>
      <c r="G176" s="261"/>
      <c r="H176" s="261"/>
    </row>
    <row r="177" spans="1:9" ht="13.5" customHeight="1" x14ac:dyDescent="0.5">
      <c r="B177" s="260"/>
      <c r="C177" s="260"/>
      <c r="D177" s="260"/>
      <c r="E177" s="261"/>
      <c r="F177" s="261"/>
      <c r="G177" s="261"/>
      <c r="H177" s="261"/>
    </row>
    <row r="178" spans="1:9" ht="13.5" customHeight="1" x14ac:dyDescent="0.5">
      <c r="B178" s="260"/>
      <c r="C178" s="260"/>
      <c r="D178" s="260"/>
      <c r="E178" s="261"/>
      <c r="F178" s="261"/>
      <c r="G178" s="261"/>
      <c r="H178" s="261"/>
    </row>
    <row r="179" spans="1:9" ht="13.5" customHeight="1" x14ac:dyDescent="0.5">
      <c r="A179" s="130"/>
      <c r="B179" s="260"/>
      <c r="C179" s="260"/>
      <c r="D179" s="260"/>
      <c r="E179" s="261"/>
      <c r="F179" s="261"/>
      <c r="G179" s="261"/>
      <c r="H179" s="261"/>
      <c r="I179" s="130"/>
    </row>
    <row r="180" spans="1:9" ht="13.5" customHeight="1" x14ac:dyDescent="0.5">
      <c r="B180" s="260"/>
      <c r="C180" s="260"/>
      <c r="D180" s="260"/>
      <c r="E180" s="261"/>
      <c r="F180" s="261"/>
      <c r="G180" s="261"/>
      <c r="H180" s="261"/>
    </row>
    <row r="181" spans="1:9" ht="13.5" customHeight="1" x14ac:dyDescent="0.5">
      <c r="B181" s="260"/>
      <c r="C181" s="260"/>
      <c r="D181" s="260"/>
      <c r="E181" s="261"/>
      <c r="F181" s="261"/>
      <c r="G181" s="261"/>
      <c r="H181" s="261"/>
    </row>
    <row r="182" spans="1:9" ht="13.5" customHeight="1" x14ac:dyDescent="0.5">
      <c r="B182" s="260"/>
      <c r="C182" s="260"/>
      <c r="D182" s="260"/>
      <c r="E182" s="261"/>
      <c r="F182" s="261"/>
      <c r="G182" s="261"/>
      <c r="H182" s="261"/>
    </row>
    <row r="183" spans="1:9" ht="13.5" customHeight="1" x14ac:dyDescent="0.5">
      <c r="B183" s="260"/>
      <c r="C183" s="260"/>
      <c r="D183" s="260"/>
      <c r="E183" s="261"/>
      <c r="F183" s="261"/>
      <c r="G183" s="261"/>
      <c r="H183" s="261"/>
    </row>
    <row r="184" spans="1:9" ht="13.5" customHeight="1" x14ac:dyDescent="0.5">
      <c r="B184" s="260"/>
      <c r="C184" s="260"/>
      <c r="D184" s="260"/>
      <c r="E184" s="261"/>
      <c r="F184" s="261"/>
      <c r="G184" s="261"/>
      <c r="H184" s="261"/>
    </row>
    <row r="185" spans="1:9" ht="13.5" customHeight="1" x14ac:dyDescent="0.5">
      <c r="A185" s="130"/>
      <c r="B185" s="260"/>
      <c r="C185" s="260"/>
      <c r="D185" s="260"/>
      <c r="E185" s="261"/>
      <c r="F185" s="261"/>
      <c r="G185" s="261"/>
      <c r="H185" s="261"/>
      <c r="I185" s="130"/>
    </row>
    <row r="186" spans="1:9" ht="13.5" customHeight="1" x14ac:dyDescent="0.5">
      <c r="B186" s="260"/>
      <c r="C186" s="260"/>
      <c r="D186" s="260"/>
      <c r="E186" s="261"/>
      <c r="F186" s="261"/>
      <c r="G186" s="261"/>
      <c r="H186" s="261"/>
    </row>
    <row r="187" spans="1:9" ht="13.5" customHeight="1" x14ac:dyDescent="0.5">
      <c r="B187" s="260"/>
      <c r="C187" s="260"/>
      <c r="D187" s="260"/>
      <c r="E187" s="261"/>
      <c r="F187" s="261"/>
      <c r="G187" s="261"/>
      <c r="H187" s="261"/>
    </row>
    <row r="188" spans="1:9" ht="13.5" customHeight="1" x14ac:dyDescent="0.5">
      <c r="B188" s="260"/>
      <c r="C188" s="260"/>
      <c r="D188" s="260"/>
      <c r="E188" s="261"/>
      <c r="F188" s="261"/>
      <c r="G188" s="261"/>
      <c r="H188" s="261"/>
    </row>
    <row r="189" spans="1:9" ht="13.5" customHeight="1" x14ac:dyDescent="0.5">
      <c r="B189" s="260"/>
      <c r="C189" s="260"/>
      <c r="D189" s="260"/>
      <c r="E189" s="261"/>
      <c r="F189" s="261"/>
      <c r="G189" s="261"/>
      <c r="H189" s="261"/>
    </row>
    <row r="190" spans="1:9" ht="13.5" customHeight="1" x14ac:dyDescent="0.5">
      <c r="A190" s="130"/>
      <c r="B190" s="260"/>
      <c r="C190" s="260"/>
      <c r="D190" s="260"/>
      <c r="E190" s="261"/>
      <c r="F190" s="261"/>
      <c r="G190" s="261"/>
      <c r="H190" s="261"/>
      <c r="I190" s="130"/>
    </row>
    <row r="191" spans="1:9" ht="13.5" customHeight="1" x14ac:dyDescent="0.5">
      <c r="B191" s="260"/>
      <c r="C191" s="260"/>
      <c r="D191" s="260"/>
      <c r="E191" s="261"/>
      <c r="F191" s="261"/>
      <c r="G191" s="261"/>
      <c r="H191" s="261"/>
    </row>
    <row r="192" spans="1:9" ht="13.5" customHeight="1" x14ac:dyDescent="0.5">
      <c r="B192" s="260"/>
      <c r="C192" s="260"/>
      <c r="D192" s="260"/>
      <c r="E192" s="261"/>
      <c r="F192" s="261"/>
      <c r="G192" s="261"/>
      <c r="H192" s="261"/>
    </row>
    <row r="193" spans="2:8" ht="13.5" customHeight="1" x14ac:dyDescent="0.5">
      <c r="B193" s="260"/>
      <c r="C193" s="260"/>
      <c r="D193" s="260"/>
      <c r="E193" s="261"/>
      <c r="F193" s="292" t="s">
        <v>5</v>
      </c>
      <c r="G193" s="261"/>
    </row>
    <row r="194" spans="2:8" s="193" customFormat="1" ht="36" customHeight="1" x14ac:dyDescent="0.35">
      <c r="B194" s="353" t="s">
        <v>241</v>
      </c>
      <c r="C194" s="353"/>
      <c r="D194" s="353"/>
      <c r="E194" s="353"/>
      <c r="F194" s="353"/>
      <c r="G194" s="281"/>
      <c r="H194" s="281"/>
    </row>
    <row r="195" spans="2:8" s="193" customFormat="1" ht="12.75" customHeight="1" x14ac:dyDescent="0.25">
      <c r="B195" s="14"/>
      <c r="C195" s="113"/>
      <c r="D195" s="113"/>
      <c r="E195" s="47"/>
      <c r="F195" s="47"/>
      <c r="G195" s="47"/>
      <c r="H195" s="47"/>
    </row>
    <row r="196" spans="2:8" s="193" customFormat="1" ht="12.75" customHeight="1" x14ac:dyDescent="0.25">
      <c r="B196" s="14" t="s">
        <v>41</v>
      </c>
      <c r="C196" s="113"/>
      <c r="D196" s="113"/>
      <c r="E196" s="47"/>
      <c r="F196" s="47"/>
      <c r="G196" s="47"/>
      <c r="H196" s="47"/>
    </row>
    <row r="197" spans="2:8" s="193" customFormat="1" ht="12.75" customHeight="1" x14ac:dyDescent="0.25">
      <c r="B197" s="145"/>
      <c r="C197" s="350" t="s">
        <v>4</v>
      </c>
      <c r="D197" s="352"/>
      <c r="E197" s="350" t="s">
        <v>3</v>
      </c>
      <c r="F197" s="352"/>
    </row>
    <row r="198" spans="2:8" s="193" customFormat="1" ht="51" customHeight="1" x14ac:dyDescent="0.25">
      <c r="B198" s="98"/>
      <c r="C198" s="162" t="s">
        <v>80</v>
      </c>
      <c r="D198" s="162" t="s">
        <v>81</v>
      </c>
      <c r="E198" s="162" t="s">
        <v>80</v>
      </c>
      <c r="F198" s="162" t="s">
        <v>81</v>
      </c>
    </row>
    <row r="199" spans="2:8" s="193" customFormat="1" ht="12.75" customHeight="1" x14ac:dyDescent="0.25">
      <c r="B199" s="163"/>
      <c r="C199" s="183"/>
      <c r="D199" s="160"/>
      <c r="E199" s="160"/>
      <c r="F199" s="160"/>
    </row>
    <row r="200" spans="2:8" s="193" customFormat="1" ht="12.75" customHeight="1" x14ac:dyDescent="0.25">
      <c r="B200" s="150" t="s">
        <v>8</v>
      </c>
      <c r="C200" s="113"/>
      <c r="D200" s="47"/>
      <c r="E200" s="47"/>
      <c r="F200" s="47"/>
    </row>
    <row r="201" spans="2:8" s="193" customFormat="1" ht="12.75" customHeight="1" x14ac:dyDescent="0.25">
      <c r="B201" s="164" t="s">
        <v>1</v>
      </c>
      <c r="C201" s="165">
        <v>50.579776373124993</v>
      </c>
      <c r="D201" s="165">
        <v>49.102941261530248</v>
      </c>
      <c r="E201" s="165">
        <v>50.085590173949711</v>
      </c>
      <c r="F201" s="165">
        <v>49.058409377718078</v>
      </c>
    </row>
    <row r="202" spans="2:8" s="193" customFormat="1" ht="12.75" customHeight="1" x14ac:dyDescent="0.25">
      <c r="B202" s="164" t="s">
        <v>2</v>
      </c>
      <c r="C202" s="165">
        <v>49.42022362687495</v>
      </c>
      <c r="D202" s="165">
        <v>50.897058738469802</v>
      </c>
      <c r="E202" s="165">
        <v>49.914409826049948</v>
      </c>
      <c r="F202" s="165">
        <v>50.941590622281993</v>
      </c>
    </row>
    <row r="203" spans="2:8" s="193" customFormat="1" ht="12.75" customHeight="1" x14ac:dyDescent="0.25">
      <c r="B203" s="164" t="s">
        <v>45</v>
      </c>
      <c r="C203" s="167">
        <v>102.34631222028602</v>
      </c>
      <c r="D203" s="167">
        <v>96.475007551696706</v>
      </c>
      <c r="E203" s="167">
        <v>100.34294775495958</v>
      </c>
      <c r="F203" s="167">
        <v>96.303253939345581</v>
      </c>
    </row>
    <row r="204" spans="2:8" s="193" customFormat="1" ht="12.75" customHeight="1" x14ac:dyDescent="0.25">
      <c r="B204" s="150" t="s">
        <v>82</v>
      </c>
      <c r="C204" s="113"/>
      <c r="D204" s="47"/>
      <c r="E204" s="47"/>
      <c r="F204" s="47"/>
    </row>
    <row r="205" spans="2:8" s="193" customFormat="1" ht="12.75" customHeight="1" x14ac:dyDescent="0.25">
      <c r="B205" s="164" t="s">
        <v>1</v>
      </c>
      <c r="C205" s="165">
        <v>50.472126246570184</v>
      </c>
      <c r="D205" s="165">
        <v>49.932131841783153</v>
      </c>
      <c r="E205" s="165">
        <v>49.871306413465042</v>
      </c>
      <c r="F205" s="165">
        <v>51.751807064953695</v>
      </c>
    </row>
    <row r="206" spans="2:8" s="193" customFormat="1" ht="12.75" customHeight="1" x14ac:dyDescent="0.25">
      <c r="B206" s="164" t="s">
        <v>2</v>
      </c>
      <c r="C206" s="165">
        <v>49.527873753429894</v>
      </c>
      <c r="D206" s="165">
        <v>50.067868158216903</v>
      </c>
      <c r="E206" s="165">
        <v>50.12869358653505</v>
      </c>
      <c r="F206" s="165">
        <v>48.248192935045779</v>
      </c>
    </row>
    <row r="207" spans="2:8" s="193" customFormat="1" ht="12.75" customHeight="1" x14ac:dyDescent="0.25">
      <c r="B207" s="164" t="s">
        <v>45</v>
      </c>
      <c r="C207" s="167">
        <v>101.90650722831586</v>
      </c>
      <c r="D207" s="167">
        <v>99.72889535459187</v>
      </c>
      <c r="E207" s="167">
        <v>99.486547215467155</v>
      </c>
      <c r="F207" s="167">
        <v>107.26164839919427</v>
      </c>
    </row>
    <row r="208" spans="2:8" s="193" customFormat="1" ht="12.75" customHeight="1" x14ac:dyDescent="0.25">
      <c r="B208" s="150" t="s">
        <v>83</v>
      </c>
      <c r="C208" s="113"/>
      <c r="D208" s="47"/>
      <c r="E208" s="113"/>
      <c r="F208" s="47"/>
    </row>
    <row r="209" spans="2:8" s="193" customFormat="1" ht="12.75" customHeight="1" x14ac:dyDescent="0.25">
      <c r="B209" s="164" t="s">
        <v>1</v>
      </c>
      <c r="C209" s="165">
        <v>50.597494843653855</v>
      </c>
      <c r="D209" s="165">
        <v>49.638598087610397</v>
      </c>
      <c r="E209" s="165">
        <v>50.199015268316167</v>
      </c>
      <c r="F209" s="165">
        <v>49.053902271644766</v>
      </c>
    </row>
    <row r="210" spans="2:8" s="193" customFormat="1" ht="12.75" customHeight="1" x14ac:dyDescent="0.25">
      <c r="B210" s="164" t="s">
        <v>2</v>
      </c>
      <c r="C210" s="165">
        <v>49.402505156345988</v>
      </c>
      <c r="D210" s="165">
        <v>50.361401912389645</v>
      </c>
      <c r="E210" s="165">
        <v>49.800984731682995</v>
      </c>
      <c r="F210" s="165">
        <v>50.946097728355817</v>
      </c>
    </row>
    <row r="211" spans="2:8" s="193" customFormat="1" ht="12.75" customHeight="1" x14ac:dyDescent="0.25">
      <c r="B211" s="164" t="s">
        <v>45</v>
      </c>
      <c r="C211" s="167">
        <v>102.41888479850574</v>
      </c>
      <c r="D211" s="167">
        <v>98.564766274702478</v>
      </c>
      <c r="E211" s="167">
        <v>100.79924230168876</v>
      </c>
      <c r="F211" s="167">
        <v>96.285887357260961</v>
      </c>
    </row>
    <row r="212" spans="2:8" s="193" customFormat="1" ht="12.75" customHeight="1" x14ac:dyDescent="0.25">
      <c r="B212" s="150" t="s">
        <v>84</v>
      </c>
      <c r="C212" s="130"/>
      <c r="D212" s="63"/>
      <c r="E212" s="130"/>
      <c r="F212" s="63"/>
    </row>
    <row r="213" spans="2:8" s="193" customFormat="1" ht="12.75" customHeight="1" x14ac:dyDescent="0.25">
      <c r="B213" s="164" t="s">
        <v>1</v>
      </c>
      <c r="C213" s="165">
        <v>50.693681290841766</v>
      </c>
      <c r="D213" s="165">
        <v>45.267248958084011</v>
      </c>
      <c r="E213" s="165">
        <v>50.169897243637521</v>
      </c>
      <c r="F213" s="165">
        <v>41.885350995433285</v>
      </c>
    </row>
    <row r="214" spans="2:8" s="193" customFormat="1" ht="12.75" customHeight="1" x14ac:dyDescent="0.25">
      <c r="B214" s="164" t="s">
        <v>2</v>
      </c>
      <c r="C214" s="165">
        <v>49.306318709158177</v>
      </c>
      <c r="D214" s="165">
        <v>54.732751041916039</v>
      </c>
      <c r="E214" s="165">
        <v>49.830102756362493</v>
      </c>
      <c r="F214" s="165">
        <v>58.114649004566587</v>
      </c>
    </row>
    <row r="215" spans="2:8" s="193" customFormat="1" ht="12.75" customHeight="1" x14ac:dyDescent="0.25">
      <c r="B215" s="164" t="s">
        <v>45</v>
      </c>
      <c r="C215" s="167">
        <v>102.81376224793254</v>
      </c>
      <c r="D215" s="167">
        <v>82.705963242039388</v>
      </c>
      <c r="E215" s="167">
        <v>100.68190605372902</v>
      </c>
      <c r="F215" s="167">
        <v>72.073653911498241</v>
      </c>
    </row>
    <row r="216" spans="2:8" s="193" customFormat="1" ht="12.75" customHeight="1" x14ac:dyDescent="0.25">
      <c r="B216" s="152"/>
      <c r="C216" s="153"/>
      <c r="D216" s="153"/>
      <c r="E216" s="154"/>
      <c r="F216" s="154"/>
    </row>
    <row r="217" spans="2:8" s="193" customFormat="1" ht="12.75" customHeight="1" x14ac:dyDescent="0.25">
      <c r="B217" s="158"/>
      <c r="C217" s="156"/>
      <c r="D217" s="156"/>
      <c r="E217" s="157"/>
      <c r="F217" s="157"/>
    </row>
    <row r="218" spans="2:8" s="193" customFormat="1" ht="12.75" customHeight="1" x14ac:dyDescent="0.25">
      <c r="B218" s="59" t="s">
        <v>46</v>
      </c>
      <c r="C218" s="113"/>
      <c r="D218" s="113"/>
      <c r="E218" s="161"/>
      <c r="F218" s="161"/>
      <c r="G218" s="161"/>
      <c r="H218" s="161"/>
    </row>
    <row r="219" spans="2:8" s="193" customFormat="1" ht="12.75" customHeight="1" x14ac:dyDescent="0.25">
      <c r="B219" s="59"/>
      <c r="C219" s="113"/>
      <c r="D219" s="113"/>
      <c r="E219" s="161"/>
      <c r="F219" s="161"/>
      <c r="G219" s="161"/>
      <c r="H219" s="161"/>
    </row>
    <row r="220" spans="2:8" s="193" customFormat="1" ht="24.75" customHeight="1" x14ac:dyDescent="0.25">
      <c r="B220" s="373" t="s">
        <v>375</v>
      </c>
      <c r="C220" s="373"/>
      <c r="D220" s="373"/>
      <c r="E220" s="373"/>
      <c r="F220" s="373"/>
      <c r="G220" s="161"/>
      <c r="H220" s="161"/>
    </row>
    <row r="221" spans="2:8" s="193" customFormat="1" ht="12.75" customHeight="1" x14ac:dyDescent="0.25">
      <c r="B221" s="60" t="s">
        <v>93</v>
      </c>
      <c r="C221" s="113"/>
      <c r="D221" s="113"/>
      <c r="E221" s="161"/>
      <c r="F221" s="161"/>
      <c r="G221" s="161"/>
      <c r="H221" s="161"/>
    </row>
    <row r="222" spans="2:8" ht="13.5" customHeight="1" x14ac:dyDescent="0.5">
      <c r="B222" s="260"/>
      <c r="C222" s="260"/>
      <c r="D222" s="260"/>
      <c r="E222" s="261"/>
      <c r="F222" s="261"/>
      <c r="G222" s="261"/>
      <c r="H222" s="261"/>
    </row>
    <row r="223" spans="2:8" ht="13.5" customHeight="1" x14ac:dyDescent="0.5">
      <c r="B223" s="260"/>
      <c r="C223" s="260"/>
      <c r="D223" s="260"/>
      <c r="E223" s="261"/>
      <c r="F223" s="261"/>
      <c r="G223" s="261"/>
      <c r="H223" s="261"/>
    </row>
    <row r="224" spans="2:8" ht="13.5" customHeight="1" x14ac:dyDescent="0.5">
      <c r="B224" s="260"/>
      <c r="C224" s="260"/>
      <c r="D224" s="260"/>
      <c r="E224" s="261"/>
      <c r="F224" s="261"/>
      <c r="G224" s="261"/>
      <c r="H224" s="261"/>
    </row>
    <row r="225" spans="1:9" ht="13.5" customHeight="1" x14ac:dyDescent="0.5">
      <c r="A225" s="130"/>
      <c r="B225" s="260"/>
      <c r="C225" s="260"/>
      <c r="D225" s="260"/>
      <c r="E225" s="261"/>
      <c r="F225" s="261"/>
      <c r="G225" s="261"/>
      <c r="H225" s="261"/>
      <c r="I225" s="130"/>
    </row>
    <row r="226" spans="1:9" ht="13.5" customHeight="1" x14ac:dyDescent="0.5">
      <c r="B226" s="260"/>
      <c r="C226" s="260"/>
      <c r="D226" s="260"/>
      <c r="E226" s="261"/>
      <c r="F226" s="261"/>
      <c r="G226" s="261"/>
      <c r="H226" s="261"/>
    </row>
    <row r="227" spans="1:9" ht="13.5" customHeight="1" x14ac:dyDescent="0.5">
      <c r="B227" s="260"/>
      <c r="C227" s="260"/>
      <c r="D227" s="260"/>
      <c r="E227" s="261"/>
      <c r="F227" s="261"/>
      <c r="G227" s="261"/>
      <c r="H227" s="261"/>
    </row>
    <row r="228" spans="1:9" ht="13.5" customHeight="1" x14ac:dyDescent="0.5">
      <c r="B228" s="260"/>
      <c r="C228" s="260"/>
      <c r="D228" s="260"/>
      <c r="E228" s="261"/>
      <c r="F228" s="261"/>
      <c r="G228" s="261"/>
      <c r="H228" s="261"/>
    </row>
    <row r="229" spans="1:9" ht="13.5" customHeight="1" x14ac:dyDescent="0.5">
      <c r="B229" s="260"/>
      <c r="C229" s="260"/>
      <c r="D229" s="260"/>
      <c r="E229" s="261"/>
      <c r="F229" s="261"/>
      <c r="G229" s="261"/>
      <c r="H229" s="261"/>
    </row>
    <row r="230" spans="1:9" ht="13.5" customHeight="1" x14ac:dyDescent="0.5">
      <c r="B230" s="260"/>
      <c r="C230" s="260"/>
      <c r="D230" s="260"/>
      <c r="E230" s="261"/>
      <c r="F230" s="261"/>
      <c r="G230" s="261"/>
      <c r="H230" s="261"/>
    </row>
    <row r="231" spans="1:9" ht="13.5" customHeight="1" x14ac:dyDescent="0.5">
      <c r="B231" s="260"/>
      <c r="C231" s="260"/>
      <c r="D231" s="260"/>
      <c r="E231" s="261"/>
      <c r="F231" s="261"/>
      <c r="G231" s="261"/>
      <c r="H231" s="261"/>
    </row>
    <row r="232" spans="1:9" ht="13.5" customHeight="1" x14ac:dyDescent="0.5">
      <c r="B232" s="260"/>
      <c r="C232" s="260"/>
      <c r="D232" s="260"/>
      <c r="E232" s="261"/>
      <c r="F232" s="261"/>
      <c r="G232" s="261"/>
      <c r="H232" s="261"/>
    </row>
    <row r="233" spans="1:9" ht="13.5" customHeight="1" x14ac:dyDescent="0.5">
      <c r="A233" s="130"/>
      <c r="B233" s="260"/>
      <c r="C233" s="260"/>
      <c r="D233" s="260"/>
      <c r="E233" s="261"/>
      <c r="F233" s="261"/>
      <c r="G233" s="261"/>
      <c r="H233" s="261"/>
      <c r="I233" s="130"/>
    </row>
    <row r="234" spans="1:9" ht="13.5" customHeight="1" x14ac:dyDescent="0.5">
      <c r="A234" s="130"/>
      <c r="B234" s="260"/>
      <c r="C234" s="260"/>
      <c r="D234" s="260"/>
      <c r="E234" s="261"/>
      <c r="F234" s="261"/>
      <c r="G234" s="261"/>
      <c r="H234" s="261"/>
      <c r="I234" s="130"/>
    </row>
    <row r="235" spans="1:9" ht="13.5" customHeight="1" x14ac:dyDescent="0.5">
      <c r="B235" s="260"/>
      <c r="C235" s="260"/>
      <c r="D235" s="260"/>
      <c r="E235" s="261"/>
      <c r="F235" s="261"/>
      <c r="G235" s="261"/>
      <c r="H235" s="261"/>
    </row>
    <row r="236" spans="1:9" ht="13.5" customHeight="1" x14ac:dyDescent="0.5">
      <c r="B236" s="260"/>
      <c r="C236" s="260"/>
      <c r="D236" s="260"/>
      <c r="E236" s="261"/>
      <c r="F236" s="261"/>
      <c r="G236" s="261"/>
      <c r="H236" s="261"/>
    </row>
    <row r="237" spans="1:9" ht="13.5" customHeight="1" x14ac:dyDescent="0.5">
      <c r="B237" s="260"/>
      <c r="C237" s="260"/>
      <c r="D237" s="260"/>
      <c r="E237" s="261"/>
      <c r="F237" s="261"/>
      <c r="G237" s="261"/>
      <c r="H237" s="261"/>
    </row>
    <row r="238" spans="1:9" ht="13.5" customHeight="1" x14ac:dyDescent="0.5">
      <c r="B238" s="260"/>
      <c r="C238" s="260"/>
      <c r="D238" s="260"/>
      <c r="E238" s="261"/>
      <c r="F238" s="261"/>
      <c r="G238" s="261"/>
      <c r="H238" s="261"/>
    </row>
    <row r="239" spans="1:9" ht="13.5" customHeight="1" x14ac:dyDescent="0.5">
      <c r="B239" s="260"/>
      <c r="C239" s="260"/>
      <c r="D239" s="260"/>
      <c r="E239" s="261"/>
      <c r="F239" s="261"/>
      <c r="G239" s="261"/>
      <c r="H239" s="261"/>
    </row>
    <row r="240" spans="1:9" ht="13.5" customHeight="1" x14ac:dyDescent="0.5">
      <c r="B240" s="260"/>
      <c r="C240" s="260"/>
      <c r="D240" s="260"/>
      <c r="E240" s="261"/>
      <c r="F240" s="261"/>
      <c r="G240" s="261"/>
      <c r="H240" s="261"/>
    </row>
    <row r="241" spans="1:9" ht="13.5" customHeight="1" x14ac:dyDescent="0.5">
      <c r="B241" s="260"/>
      <c r="C241" s="260"/>
      <c r="D241" s="260"/>
      <c r="E241" s="261"/>
      <c r="F241" s="261"/>
      <c r="G241" s="261"/>
      <c r="H241" s="261"/>
    </row>
    <row r="242" spans="1:9" ht="13.5" customHeight="1" x14ac:dyDescent="0.5">
      <c r="A242" s="130"/>
      <c r="B242" s="260"/>
      <c r="C242" s="260"/>
      <c r="D242" s="260"/>
      <c r="E242" s="261"/>
      <c r="F242" s="261"/>
      <c r="G242" s="261"/>
      <c r="H242" s="261"/>
      <c r="I242" s="130"/>
    </row>
    <row r="243" spans="1:9" ht="13.5" customHeight="1" x14ac:dyDescent="0.5">
      <c r="B243" s="260"/>
      <c r="C243" s="260"/>
      <c r="D243" s="260"/>
      <c r="E243" s="261"/>
      <c r="F243" s="261"/>
      <c r="G243" s="261"/>
      <c r="H243" s="261"/>
    </row>
    <row r="244" spans="1:9" ht="13.5" customHeight="1" x14ac:dyDescent="0.5">
      <c r="B244" s="260"/>
      <c r="C244" s="260"/>
      <c r="D244" s="260"/>
      <c r="E244" s="261"/>
      <c r="F244" s="261"/>
      <c r="G244" s="261"/>
      <c r="H244" s="261"/>
    </row>
    <row r="245" spans="1:9" ht="13.5" customHeight="1" x14ac:dyDescent="0.5">
      <c r="B245" s="260"/>
      <c r="C245" s="260"/>
      <c r="D245" s="260"/>
      <c r="E245" s="261"/>
      <c r="F245" s="261"/>
      <c r="G245" s="261"/>
      <c r="H245" s="261"/>
    </row>
    <row r="246" spans="1:9" ht="13.5" customHeight="1" x14ac:dyDescent="0.5">
      <c r="B246" s="260"/>
      <c r="C246" s="260"/>
      <c r="D246" s="260"/>
      <c r="E246" s="261"/>
      <c r="F246" s="261"/>
      <c r="G246" s="261"/>
      <c r="H246" s="261"/>
    </row>
    <row r="247" spans="1:9" ht="13.5" customHeight="1" x14ac:dyDescent="0.5">
      <c r="B247" s="260"/>
      <c r="C247" s="260"/>
      <c r="D247" s="260"/>
      <c r="E247" s="261"/>
      <c r="F247" s="261"/>
      <c r="G247" s="261"/>
      <c r="H247" s="261"/>
    </row>
    <row r="248" spans="1:9" ht="13.5" customHeight="1" x14ac:dyDescent="0.5">
      <c r="A248" s="130"/>
      <c r="B248" s="260"/>
      <c r="C248" s="260"/>
      <c r="D248" s="260"/>
      <c r="E248" s="261"/>
      <c r="F248" s="261"/>
      <c r="G248" s="261"/>
      <c r="H248" s="261"/>
      <c r="I248" s="130"/>
    </row>
    <row r="249" spans="1:9" ht="13.5" customHeight="1" x14ac:dyDescent="0.5">
      <c r="B249" s="260"/>
      <c r="C249" s="260"/>
      <c r="D249" s="260"/>
      <c r="E249" s="261"/>
      <c r="F249" s="261"/>
      <c r="G249" s="261"/>
      <c r="H249" s="261"/>
    </row>
    <row r="250" spans="1:9" ht="13.5" customHeight="1" x14ac:dyDescent="0.5">
      <c r="B250" s="260"/>
      <c r="C250" s="260"/>
      <c r="D250" s="260"/>
      <c r="E250" s="261"/>
      <c r="F250" s="261"/>
      <c r="G250" s="261"/>
      <c r="H250" s="261"/>
    </row>
    <row r="251" spans="1:9" ht="13.5" customHeight="1" x14ac:dyDescent="0.5">
      <c r="B251" s="260"/>
      <c r="C251" s="260"/>
      <c r="D251" s="260"/>
      <c r="E251" s="261"/>
      <c r="F251" s="261"/>
      <c r="G251" s="261"/>
      <c r="H251" s="261"/>
    </row>
    <row r="252" spans="1:9" ht="13.5" customHeight="1" x14ac:dyDescent="0.5">
      <c r="B252" s="260"/>
      <c r="C252" s="260"/>
      <c r="D252" s="260"/>
      <c r="E252" s="261"/>
      <c r="F252" s="261"/>
      <c r="G252" s="261"/>
      <c r="H252" s="261"/>
    </row>
    <row r="253" spans="1:9" ht="13.5" customHeight="1" x14ac:dyDescent="0.5">
      <c r="A253" s="130"/>
      <c r="B253" s="260"/>
      <c r="C253" s="260"/>
      <c r="D253" s="260"/>
      <c r="E253" s="261"/>
      <c r="F253" s="261"/>
      <c r="G253" s="261"/>
      <c r="H253" s="261"/>
      <c r="I253" s="130"/>
    </row>
    <row r="254" spans="1:9" ht="13.5" customHeight="1" x14ac:dyDescent="0.5">
      <c r="B254" s="260"/>
      <c r="C254" s="260"/>
      <c r="D254" s="260"/>
      <c r="E254" s="261"/>
      <c r="F254" s="261"/>
      <c r="G254" s="261"/>
      <c r="H254" s="261"/>
    </row>
    <row r="255" spans="1:9" ht="13.5" customHeight="1" x14ac:dyDescent="0.5">
      <c r="B255" s="260"/>
      <c r="C255" s="260"/>
      <c r="D255" s="260"/>
      <c r="E255" s="261"/>
      <c r="F255" s="261"/>
      <c r="G255" s="261"/>
      <c r="H255" s="261"/>
    </row>
    <row r="256" spans="1:9" ht="13.5" customHeight="1" x14ac:dyDescent="0.5">
      <c r="B256" s="260"/>
      <c r="C256" s="260"/>
      <c r="D256" s="260"/>
      <c r="E256" s="261"/>
      <c r="F256" s="261"/>
      <c r="G256" s="261"/>
      <c r="H256" s="292" t="s">
        <v>5</v>
      </c>
    </row>
    <row r="257" spans="2:8" ht="13.5" customHeight="1" x14ac:dyDescent="0.5">
      <c r="B257" s="260"/>
      <c r="C257" s="260"/>
      <c r="D257" s="260"/>
      <c r="E257" s="261"/>
      <c r="F257" s="261"/>
      <c r="G257" s="261"/>
      <c r="H257" s="261"/>
    </row>
    <row r="258" spans="2:8" s="193" customFormat="1" ht="15.75" customHeight="1" x14ac:dyDescent="0.35">
      <c r="B258" s="358" t="s">
        <v>240</v>
      </c>
      <c r="C258" s="358"/>
      <c r="D258" s="358"/>
      <c r="E258" s="358"/>
      <c r="F258" s="358"/>
      <c r="G258" s="358"/>
      <c r="H258" s="358"/>
    </row>
    <row r="259" spans="2:8" s="193" customFormat="1" ht="12.75" customHeight="1" x14ac:dyDescent="0.25">
      <c r="B259" s="14"/>
      <c r="C259" s="113"/>
      <c r="D259" s="113"/>
      <c r="E259" s="47"/>
      <c r="F259" s="47"/>
      <c r="G259" s="47"/>
      <c r="H259" s="47"/>
    </row>
    <row r="260" spans="2:8" s="193" customFormat="1" ht="12.75" customHeight="1" x14ac:dyDescent="0.25">
      <c r="B260" s="14" t="s">
        <v>41</v>
      </c>
      <c r="C260" s="113"/>
      <c r="D260" s="113"/>
      <c r="E260" s="47"/>
      <c r="F260" s="47"/>
      <c r="G260" s="47"/>
      <c r="H260" s="47"/>
    </row>
    <row r="261" spans="2:8" s="193" customFormat="1" ht="12.75" customHeight="1" x14ac:dyDescent="0.25">
      <c r="B261" s="145"/>
      <c r="C261" s="350" t="s">
        <v>4</v>
      </c>
      <c r="D261" s="351"/>
      <c r="E261" s="352"/>
      <c r="F261" s="350" t="s">
        <v>3</v>
      </c>
      <c r="G261" s="351"/>
      <c r="H261" s="352"/>
    </row>
    <row r="262" spans="2:8" s="193" customFormat="1" ht="51" customHeight="1" x14ac:dyDescent="0.25">
      <c r="B262" s="98"/>
      <c r="C262" s="142" t="s">
        <v>79</v>
      </c>
      <c r="D262" s="162" t="s">
        <v>80</v>
      </c>
      <c r="E262" s="162" t="s">
        <v>81</v>
      </c>
      <c r="F262" s="142" t="s">
        <v>79</v>
      </c>
      <c r="G262" s="162" t="s">
        <v>80</v>
      </c>
      <c r="H262" s="162" t="s">
        <v>81</v>
      </c>
    </row>
    <row r="263" spans="2:8" s="193" customFormat="1" ht="12.75" customHeight="1" x14ac:dyDescent="0.25">
      <c r="B263" s="163"/>
      <c r="C263" s="183"/>
      <c r="D263" s="183"/>
      <c r="E263" s="160"/>
      <c r="F263" s="160"/>
      <c r="G263" s="160"/>
      <c r="H263" s="160"/>
    </row>
    <row r="264" spans="2:8" s="193" customFormat="1" ht="12.75" customHeight="1" x14ac:dyDescent="0.25">
      <c r="B264" s="150" t="s">
        <v>8</v>
      </c>
      <c r="C264" s="113"/>
      <c r="D264" s="113"/>
      <c r="E264" s="47"/>
      <c r="F264" s="47"/>
      <c r="G264" s="47"/>
      <c r="H264" s="47"/>
    </row>
    <row r="265" spans="2:8" s="193" customFormat="1" ht="12.75" customHeight="1" x14ac:dyDescent="0.25">
      <c r="B265" s="164" t="s">
        <v>1</v>
      </c>
      <c r="C265" s="165">
        <v>50.750204213574271</v>
      </c>
      <c r="D265" s="165">
        <v>50.880020951545724</v>
      </c>
      <c r="E265" s="165">
        <v>50.704553409253656</v>
      </c>
      <c r="F265" s="165">
        <v>48.564398988604168</v>
      </c>
      <c r="G265" s="165">
        <v>49.83935934334184</v>
      </c>
      <c r="H265" s="165">
        <v>47.30430013145758</v>
      </c>
    </row>
    <row r="266" spans="2:8" s="193" customFormat="1" ht="12.75" customHeight="1" x14ac:dyDescent="0.25">
      <c r="B266" s="164" t="s">
        <v>2</v>
      </c>
      <c r="C266" s="165">
        <v>49.249795786425778</v>
      </c>
      <c r="D266" s="165">
        <v>49.119979048454304</v>
      </c>
      <c r="E266" s="165">
        <v>49.295446590746309</v>
      </c>
      <c r="F266" s="165">
        <v>51.435601011396074</v>
      </c>
      <c r="G266" s="165">
        <v>50.16064065665811</v>
      </c>
      <c r="H266" s="165">
        <v>52.695699868542413</v>
      </c>
    </row>
    <row r="267" spans="2:8" s="193" customFormat="1" ht="12.75" customHeight="1" x14ac:dyDescent="0.25">
      <c r="B267" s="164" t="s">
        <v>45</v>
      </c>
      <c r="C267" s="167">
        <v>103.04652720521946</v>
      </c>
      <c r="D267" s="167">
        <v>103.58314872519638</v>
      </c>
      <c r="E267" s="167">
        <v>102.85849285473735</v>
      </c>
      <c r="F267" s="167">
        <v>94.417870178758562</v>
      </c>
      <c r="G267" s="167">
        <v>99.359495195614841</v>
      </c>
      <c r="H267" s="167">
        <v>89.768805138683973</v>
      </c>
    </row>
    <row r="268" spans="2:8" s="193" customFormat="1" ht="12.75" customHeight="1" x14ac:dyDescent="0.25">
      <c r="B268" s="150" t="s">
        <v>82</v>
      </c>
      <c r="C268" s="113"/>
      <c r="D268" s="113"/>
      <c r="E268" s="47"/>
      <c r="F268" s="47"/>
      <c r="G268" s="47"/>
      <c r="H268" s="47"/>
    </row>
    <row r="269" spans="2:8" s="193" customFormat="1" ht="12.75" customHeight="1" x14ac:dyDescent="0.25">
      <c r="B269" s="164" t="s">
        <v>1</v>
      </c>
      <c r="C269" s="165">
        <v>51.79386343268898</v>
      </c>
      <c r="D269" s="165">
        <v>51.216840825737087</v>
      </c>
      <c r="E269" s="165">
        <v>54.527477774275773</v>
      </c>
      <c r="F269" s="165">
        <v>49.154991422980423</v>
      </c>
      <c r="G269" s="165">
        <v>49.64679940890327</v>
      </c>
      <c r="H269" s="165">
        <v>49.549696356655936</v>
      </c>
    </row>
    <row r="270" spans="2:8" s="193" customFormat="1" ht="12.75" customHeight="1" x14ac:dyDescent="0.25">
      <c r="B270" s="164" t="s">
        <v>2</v>
      </c>
      <c r="C270" s="165">
        <v>48.206136567310985</v>
      </c>
      <c r="D270" s="165">
        <v>48.783159174262849</v>
      </c>
      <c r="E270" s="165">
        <v>45.472522225724191</v>
      </c>
      <c r="F270" s="165">
        <v>50.845008577019506</v>
      </c>
      <c r="G270" s="165">
        <v>50.353200591096581</v>
      </c>
      <c r="H270" s="165">
        <v>50.450303643344157</v>
      </c>
    </row>
    <row r="271" spans="2:8" s="193" customFormat="1" ht="12.75" customHeight="1" x14ac:dyDescent="0.25">
      <c r="B271" s="164" t="s">
        <v>45</v>
      </c>
      <c r="C271" s="167">
        <v>107.44246919760597</v>
      </c>
      <c r="D271" s="167">
        <v>104.98877418492037</v>
      </c>
      <c r="E271" s="167">
        <v>119.91302682442611</v>
      </c>
      <c r="F271" s="167">
        <v>96.676139504472573</v>
      </c>
      <c r="G271" s="167">
        <v>98.597107683521884</v>
      </c>
      <c r="H271" s="167">
        <v>98.214862504981099</v>
      </c>
    </row>
    <row r="272" spans="2:8" s="193" customFormat="1" ht="12.75" customHeight="1" x14ac:dyDescent="0.25">
      <c r="B272" s="150" t="s">
        <v>83</v>
      </c>
      <c r="C272" s="113"/>
      <c r="D272" s="113"/>
      <c r="E272" s="47"/>
      <c r="F272" s="113"/>
      <c r="G272" s="113"/>
      <c r="H272" s="47"/>
    </row>
    <row r="273" spans="2:8" s="193" customFormat="1" ht="12.75" customHeight="1" x14ac:dyDescent="0.25">
      <c r="B273" s="164" t="s">
        <v>1</v>
      </c>
      <c r="C273" s="165">
        <v>50.761955284253986</v>
      </c>
      <c r="D273" s="165">
        <v>50.085532204003876</v>
      </c>
      <c r="E273" s="165">
        <v>50.359440148970151</v>
      </c>
      <c r="F273" s="165">
        <v>49.054389635107569</v>
      </c>
      <c r="G273" s="165">
        <v>49.86715793956094</v>
      </c>
      <c r="H273" s="165">
        <v>47.29039349222181</v>
      </c>
    </row>
    <row r="274" spans="2:8" s="193" customFormat="1" ht="12.75" customHeight="1" x14ac:dyDescent="0.25">
      <c r="B274" s="164" t="s">
        <v>2</v>
      </c>
      <c r="C274" s="165">
        <v>49.238044715746057</v>
      </c>
      <c r="D274" s="165">
        <v>49.914467795996131</v>
      </c>
      <c r="E274" s="165">
        <v>49.640559851029842</v>
      </c>
      <c r="F274" s="165">
        <v>50.945610364892836</v>
      </c>
      <c r="G274" s="165">
        <v>50.132842060439174</v>
      </c>
      <c r="H274" s="165">
        <v>52.709606507778133</v>
      </c>
    </row>
    <row r="275" spans="2:8" s="193" customFormat="1" ht="12.75" customHeight="1" x14ac:dyDescent="0.25">
      <c r="B275" s="164" t="s">
        <v>45</v>
      </c>
      <c r="C275" s="167">
        <v>103.09498595507914</v>
      </c>
      <c r="D275" s="167">
        <v>100.34271507953746</v>
      </c>
      <c r="E275" s="167">
        <v>101.4481712134143</v>
      </c>
      <c r="F275" s="167">
        <v>96.287765096463488</v>
      </c>
      <c r="G275" s="167">
        <v>99.470039778399297</v>
      </c>
      <c r="H275" s="167">
        <v>89.718737485250188</v>
      </c>
    </row>
    <row r="276" spans="2:8" s="193" customFormat="1" ht="12.75" customHeight="1" x14ac:dyDescent="0.25">
      <c r="B276" s="150" t="s">
        <v>84</v>
      </c>
      <c r="C276" s="130"/>
      <c r="D276" s="130"/>
      <c r="E276" s="63"/>
      <c r="F276" s="130"/>
      <c r="G276" s="130"/>
      <c r="H276" s="63"/>
    </row>
    <row r="277" spans="2:8" s="193" customFormat="1" ht="12.75" customHeight="1" x14ac:dyDescent="0.25">
      <c r="B277" s="164" t="s">
        <v>1</v>
      </c>
      <c r="C277" s="165">
        <v>49.034809126134739</v>
      </c>
      <c r="D277" s="165">
        <v>52.031926141305497</v>
      </c>
      <c r="E277" s="165">
        <v>41.329547812853086</v>
      </c>
      <c r="F277" s="165">
        <v>46.405550614927243</v>
      </c>
      <c r="G277" s="165">
        <v>50.082793365991613</v>
      </c>
      <c r="H277" s="165">
        <v>40.635556874573922</v>
      </c>
    </row>
    <row r="278" spans="2:8" s="193" customFormat="1" ht="12.75" customHeight="1" x14ac:dyDescent="0.25">
      <c r="B278" s="164" t="s">
        <v>2</v>
      </c>
      <c r="C278" s="165">
        <v>50.965190873865446</v>
      </c>
      <c r="D278" s="165">
        <v>47.968073858694659</v>
      </c>
      <c r="E278" s="165">
        <v>58.670452187146886</v>
      </c>
      <c r="F278" s="165">
        <v>53.594449385073261</v>
      </c>
      <c r="G278" s="165">
        <v>49.917206634008132</v>
      </c>
      <c r="H278" s="165">
        <v>59.364443125426014</v>
      </c>
    </row>
    <row r="279" spans="2:8" s="193" customFormat="1" ht="12.75" customHeight="1" x14ac:dyDescent="0.25">
      <c r="B279" s="164" t="s">
        <v>45</v>
      </c>
      <c r="C279" s="167">
        <v>96.21235255940033</v>
      </c>
      <c r="D279" s="167">
        <v>108.47199388197703</v>
      </c>
      <c r="E279" s="167">
        <v>70.443547428303745</v>
      </c>
      <c r="F279" s="167">
        <v>86.586486375680124</v>
      </c>
      <c r="G279" s="167">
        <v>100.33172275283262</v>
      </c>
      <c r="H279" s="167">
        <v>68.4510032187425</v>
      </c>
    </row>
    <row r="280" spans="2:8" s="193" customFormat="1" ht="12.75" customHeight="1" x14ac:dyDescent="0.25">
      <c r="B280" s="152"/>
      <c r="C280" s="153"/>
      <c r="D280" s="153"/>
      <c r="E280" s="154"/>
      <c r="F280" s="154"/>
      <c r="G280" s="154"/>
      <c r="H280" s="154"/>
    </row>
    <row r="281" spans="2:8" s="193" customFormat="1" ht="12.75" customHeight="1" x14ac:dyDescent="0.25">
      <c r="B281" s="158"/>
      <c r="C281" s="156"/>
      <c r="D281" s="156"/>
      <c r="E281" s="157"/>
      <c r="F281" s="157"/>
      <c r="G281" s="157"/>
      <c r="H281" s="157"/>
    </row>
    <row r="282" spans="2:8" s="193" customFormat="1" ht="12.75" customHeight="1" x14ac:dyDescent="0.25">
      <c r="B282" s="59" t="s">
        <v>46</v>
      </c>
      <c r="C282" s="113"/>
      <c r="D282" s="113"/>
      <c r="E282" s="161"/>
      <c r="F282" s="161"/>
      <c r="G282" s="161"/>
      <c r="H282" s="161"/>
    </row>
    <row r="283" spans="2:8" s="193" customFormat="1" ht="12.75" customHeight="1" x14ac:dyDescent="0.25">
      <c r="B283" s="59"/>
      <c r="C283" s="113"/>
      <c r="D283" s="113"/>
      <c r="E283" s="161"/>
      <c r="F283" s="161"/>
      <c r="G283" s="161"/>
      <c r="H283" s="161"/>
    </row>
    <row r="284" spans="2:8" s="193" customFormat="1" ht="21.75" customHeight="1" x14ac:dyDescent="0.25">
      <c r="B284" s="373" t="s">
        <v>375</v>
      </c>
      <c r="C284" s="373"/>
      <c r="D284" s="373"/>
      <c r="E284" s="373"/>
      <c r="F284" s="373"/>
      <c r="G284" s="161"/>
      <c r="H284" s="161"/>
    </row>
    <row r="285" spans="2:8" s="193" customFormat="1" ht="12.75" customHeight="1" x14ac:dyDescent="0.25">
      <c r="B285" s="60"/>
      <c r="C285" s="113"/>
      <c r="D285" s="113"/>
      <c r="E285" s="161"/>
      <c r="F285" s="161"/>
      <c r="G285" s="161"/>
      <c r="H285" s="161"/>
    </row>
    <row r="286" spans="2:8" ht="13.5" customHeight="1" x14ac:dyDescent="0.5">
      <c r="B286" s="260"/>
      <c r="C286" s="260"/>
      <c r="D286" s="260"/>
      <c r="E286" s="261"/>
      <c r="F286" s="261"/>
      <c r="G286" s="261"/>
      <c r="H286" s="261"/>
    </row>
    <row r="287" spans="2:8" ht="13.5" customHeight="1" x14ac:dyDescent="0.5">
      <c r="B287" s="260"/>
      <c r="C287" s="260"/>
      <c r="D287" s="260"/>
      <c r="E287" s="261"/>
      <c r="F287" s="261"/>
      <c r="G287" s="261"/>
      <c r="H287" s="261"/>
    </row>
    <row r="288" spans="2:8" ht="13.5" customHeight="1" x14ac:dyDescent="0.5">
      <c r="B288" s="260"/>
      <c r="C288" s="260"/>
      <c r="D288" s="260"/>
      <c r="E288" s="261"/>
      <c r="F288" s="261"/>
      <c r="G288" s="261"/>
      <c r="H288" s="261"/>
    </row>
    <row r="289" spans="1:9" ht="13.5" customHeight="1" x14ac:dyDescent="0.5">
      <c r="A289" s="130"/>
      <c r="B289" s="260"/>
      <c r="C289" s="260"/>
      <c r="D289" s="260"/>
      <c r="E289" s="261"/>
      <c r="F289" s="261"/>
      <c r="G289" s="261"/>
      <c r="H289" s="261"/>
      <c r="I289" s="130"/>
    </row>
    <row r="290" spans="1:9" ht="13.5" customHeight="1" x14ac:dyDescent="0.5">
      <c r="B290" s="260"/>
      <c r="C290" s="260"/>
      <c r="D290" s="260"/>
      <c r="E290" s="261"/>
      <c r="F290" s="261"/>
      <c r="G290" s="261"/>
      <c r="H290" s="261"/>
    </row>
    <row r="291" spans="1:9" ht="13.5" customHeight="1" x14ac:dyDescent="0.5">
      <c r="B291" s="260"/>
      <c r="C291" s="260"/>
      <c r="D291" s="260"/>
      <c r="E291" s="261"/>
      <c r="F291" s="261"/>
      <c r="G291" s="261"/>
      <c r="H291" s="261"/>
    </row>
    <row r="292" spans="1:9" ht="13.5" customHeight="1" x14ac:dyDescent="0.5">
      <c r="B292" s="260"/>
      <c r="C292" s="260"/>
      <c r="D292" s="260"/>
      <c r="E292" s="261"/>
      <c r="F292" s="261"/>
      <c r="G292" s="261"/>
      <c r="H292" s="261"/>
    </row>
    <row r="293" spans="1:9" ht="13.5" customHeight="1" x14ac:dyDescent="0.5">
      <c r="B293" s="260"/>
      <c r="C293" s="260"/>
      <c r="D293" s="260"/>
      <c r="E293" s="261"/>
      <c r="F293" s="261"/>
      <c r="G293" s="261"/>
      <c r="H293" s="261"/>
    </row>
    <row r="294" spans="1:9" ht="13.5" customHeight="1" x14ac:dyDescent="0.5">
      <c r="B294" s="260"/>
      <c r="C294" s="260"/>
      <c r="D294" s="260"/>
      <c r="E294" s="261"/>
      <c r="F294" s="261"/>
      <c r="G294" s="261"/>
      <c r="H294" s="261"/>
    </row>
    <row r="295" spans="1:9" ht="13.5" customHeight="1" x14ac:dyDescent="0.5">
      <c r="B295" s="260"/>
      <c r="C295" s="260"/>
      <c r="D295" s="260"/>
      <c r="E295" s="261"/>
      <c r="F295" s="261"/>
      <c r="G295" s="261"/>
      <c r="H295" s="261"/>
    </row>
    <row r="296" spans="1:9" ht="13.5" customHeight="1" x14ac:dyDescent="0.5">
      <c r="B296" s="260"/>
      <c r="C296" s="260"/>
      <c r="D296" s="260"/>
      <c r="E296" s="261"/>
      <c r="F296" s="261"/>
      <c r="G296" s="261"/>
      <c r="H296" s="261"/>
    </row>
    <row r="297" spans="1:9" ht="13.5" customHeight="1" x14ac:dyDescent="0.5">
      <c r="A297" s="130"/>
      <c r="B297" s="260"/>
      <c r="C297" s="260"/>
      <c r="D297" s="260"/>
      <c r="E297" s="261"/>
      <c r="F297" s="261"/>
      <c r="G297" s="261"/>
      <c r="H297" s="261"/>
      <c r="I297" s="130"/>
    </row>
    <row r="298" spans="1:9" ht="13.5" customHeight="1" x14ac:dyDescent="0.5">
      <c r="A298" s="130"/>
      <c r="B298" s="260"/>
      <c r="C298" s="260"/>
      <c r="D298" s="260"/>
      <c r="E298" s="261"/>
      <c r="F298" s="261"/>
      <c r="G298" s="261"/>
      <c r="H298" s="261"/>
      <c r="I298" s="130"/>
    </row>
    <row r="299" spans="1:9" ht="13.5" customHeight="1" x14ac:dyDescent="0.5">
      <c r="B299" s="260"/>
      <c r="C299" s="260"/>
      <c r="D299" s="260"/>
      <c r="E299" s="261"/>
      <c r="F299" s="261"/>
      <c r="G299" s="261"/>
      <c r="H299" s="261"/>
    </row>
    <row r="300" spans="1:9" ht="13.5" customHeight="1" x14ac:dyDescent="0.5">
      <c r="B300" s="260"/>
      <c r="C300" s="260"/>
      <c r="D300" s="260"/>
      <c r="E300" s="261"/>
      <c r="F300" s="261"/>
      <c r="G300" s="261"/>
      <c r="H300" s="261"/>
    </row>
    <row r="301" spans="1:9" ht="13.5" customHeight="1" x14ac:dyDescent="0.5">
      <c r="B301" s="260"/>
      <c r="C301" s="260"/>
      <c r="D301" s="260"/>
      <c r="E301" s="261"/>
      <c r="F301" s="261"/>
      <c r="G301" s="261"/>
      <c r="H301" s="261"/>
    </row>
    <row r="302" spans="1:9" ht="13.5" customHeight="1" x14ac:dyDescent="0.5">
      <c r="B302" s="260"/>
      <c r="C302" s="260"/>
      <c r="D302" s="260"/>
      <c r="E302" s="261"/>
      <c r="F302" s="261"/>
      <c r="G302" s="261"/>
      <c r="H302" s="261"/>
    </row>
    <row r="303" spans="1:9" ht="13.5" customHeight="1" x14ac:dyDescent="0.5">
      <c r="B303" s="260"/>
      <c r="C303" s="260"/>
      <c r="D303" s="260"/>
      <c r="E303" s="261"/>
      <c r="F303" s="261"/>
      <c r="G303" s="261"/>
      <c r="H303" s="261"/>
    </row>
    <row r="304" spans="1:9" ht="13.5" customHeight="1" x14ac:dyDescent="0.5">
      <c r="B304" s="260"/>
      <c r="C304" s="260"/>
      <c r="D304" s="260"/>
      <c r="E304" s="261"/>
      <c r="F304" s="261"/>
      <c r="G304" s="261"/>
      <c r="H304" s="261"/>
    </row>
    <row r="305" spans="1:9" ht="13.5" customHeight="1" x14ac:dyDescent="0.5">
      <c r="B305" s="260"/>
      <c r="C305" s="260"/>
      <c r="D305" s="260"/>
      <c r="E305" s="261"/>
      <c r="F305" s="261"/>
      <c r="G305" s="261"/>
      <c r="H305" s="261"/>
    </row>
    <row r="306" spans="1:9" ht="13.5" customHeight="1" x14ac:dyDescent="0.5">
      <c r="A306" s="130"/>
      <c r="B306" s="260"/>
      <c r="C306" s="260"/>
      <c r="D306" s="260"/>
      <c r="E306" s="261"/>
      <c r="F306" s="261"/>
      <c r="G306" s="261"/>
      <c r="H306" s="261"/>
      <c r="I306" s="130"/>
    </row>
    <row r="307" spans="1:9" ht="13.5" customHeight="1" x14ac:dyDescent="0.5">
      <c r="B307" s="260"/>
      <c r="C307" s="260"/>
      <c r="D307" s="260"/>
      <c r="E307" s="261"/>
      <c r="F307" s="261"/>
      <c r="G307" s="261"/>
      <c r="H307" s="261"/>
    </row>
    <row r="308" spans="1:9" ht="13.5" customHeight="1" x14ac:dyDescent="0.5">
      <c r="B308" s="260"/>
      <c r="C308" s="260"/>
      <c r="D308" s="260"/>
      <c r="E308" s="261"/>
      <c r="F308" s="261"/>
      <c r="G308" s="261"/>
      <c r="H308" s="261"/>
    </row>
    <row r="309" spans="1:9" ht="13.5" customHeight="1" x14ac:dyDescent="0.5">
      <c r="B309" s="260"/>
      <c r="C309" s="260"/>
      <c r="D309" s="260"/>
      <c r="E309" s="261"/>
      <c r="F309" s="261"/>
      <c r="G309" s="261"/>
      <c r="H309" s="261"/>
    </row>
    <row r="310" spans="1:9" ht="13.5" customHeight="1" x14ac:dyDescent="0.5">
      <c r="B310" s="260"/>
      <c r="C310" s="260"/>
      <c r="D310" s="260"/>
      <c r="E310" s="261"/>
      <c r="F310" s="261"/>
      <c r="G310" s="261"/>
      <c r="H310" s="261"/>
    </row>
    <row r="311" spans="1:9" ht="13.5" customHeight="1" x14ac:dyDescent="0.5">
      <c r="B311" s="260"/>
      <c r="C311" s="260"/>
      <c r="D311" s="260"/>
      <c r="E311" s="261"/>
      <c r="F311" s="261"/>
      <c r="G311" s="261"/>
      <c r="H311" s="261"/>
    </row>
    <row r="312" spans="1:9" ht="13.5" customHeight="1" x14ac:dyDescent="0.5">
      <c r="A312" s="130"/>
      <c r="B312" s="260"/>
      <c r="C312" s="260"/>
      <c r="D312" s="260"/>
      <c r="E312" s="261"/>
      <c r="F312" s="261"/>
      <c r="G312" s="261"/>
      <c r="H312" s="261"/>
      <c r="I312" s="130"/>
    </row>
    <row r="313" spans="1:9" ht="13.5" customHeight="1" x14ac:dyDescent="0.5">
      <c r="B313" s="260"/>
      <c r="C313" s="260"/>
      <c r="D313" s="260"/>
      <c r="E313" s="261"/>
      <c r="F313" s="261"/>
      <c r="G313" s="261"/>
      <c r="H313" s="261"/>
    </row>
    <row r="314" spans="1:9" ht="13.5" customHeight="1" x14ac:dyDescent="0.5">
      <c r="B314" s="260"/>
      <c r="C314" s="260"/>
      <c r="D314" s="260"/>
      <c r="E314" s="261"/>
      <c r="F314" s="261"/>
      <c r="G314" s="261"/>
      <c r="H314" s="261"/>
    </row>
    <row r="315" spans="1:9" ht="13.5" customHeight="1" x14ac:dyDescent="0.5">
      <c r="B315" s="260"/>
      <c r="C315" s="260"/>
      <c r="D315" s="260"/>
      <c r="E315" s="261"/>
      <c r="F315" s="261"/>
      <c r="G315" s="261"/>
      <c r="H315" s="261"/>
    </row>
    <row r="316" spans="1:9" ht="13.5" customHeight="1" x14ac:dyDescent="0.5">
      <c r="B316" s="260"/>
      <c r="C316" s="260"/>
      <c r="D316" s="260"/>
      <c r="E316" s="261"/>
      <c r="F316" s="261"/>
      <c r="G316" s="261"/>
      <c r="H316" s="261"/>
    </row>
    <row r="317" spans="1:9" ht="13.5" customHeight="1" x14ac:dyDescent="0.5">
      <c r="A317" s="130"/>
      <c r="B317" s="260"/>
      <c r="C317" s="260"/>
      <c r="D317" s="260"/>
      <c r="E317" s="261"/>
      <c r="F317" s="261"/>
      <c r="G317" s="261"/>
      <c r="H317" s="261"/>
      <c r="I317" s="130"/>
    </row>
    <row r="318" spans="1:9" ht="13.5" customHeight="1" x14ac:dyDescent="0.5">
      <c r="B318" s="260"/>
      <c r="C318" s="260"/>
      <c r="D318" s="260"/>
      <c r="E318" s="261"/>
      <c r="F318" s="261"/>
      <c r="G318" s="261"/>
      <c r="H318" s="261"/>
    </row>
    <row r="319" spans="1:9" ht="13.5" customHeight="1" x14ac:dyDescent="0.5">
      <c r="B319" s="260"/>
      <c r="C319" s="260"/>
      <c r="D319" s="260"/>
      <c r="E319" s="261"/>
      <c r="F319" s="261"/>
      <c r="G319" s="261"/>
      <c r="H319" s="261"/>
    </row>
    <row r="320" spans="1:9" ht="13.5" customHeight="1" x14ac:dyDescent="0.5">
      <c r="B320" s="260"/>
      <c r="C320" s="260"/>
      <c r="D320" s="260"/>
      <c r="E320" s="261"/>
      <c r="F320" s="292" t="s">
        <v>5</v>
      </c>
      <c r="G320" s="261"/>
    </row>
    <row r="321" spans="2:8" ht="13.5" customHeight="1" x14ac:dyDescent="0.5">
      <c r="B321" s="260"/>
      <c r="C321" s="260"/>
      <c r="D321" s="260"/>
      <c r="E321" s="261"/>
      <c r="F321" s="261"/>
      <c r="G321" s="261"/>
      <c r="H321" s="261"/>
    </row>
    <row r="322" spans="2:8" s="193" customFormat="1" ht="36" customHeight="1" x14ac:dyDescent="0.35">
      <c r="B322" s="353" t="s">
        <v>239</v>
      </c>
      <c r="C322" s="353"/>
      <c r="D322" s="353"/>
      <c r="E322" s="353"/>
      <c r="F322" s="353"/>
      <c r="G322" s="281"/>
      <c r="H322" s="281"/>
    </row>
    <row r="323" spans="2:8" s="193" customFormat="1" ht="12.75" customHeight="1" x14ac:dyDescent="0.25">
      <c r="B323" s="14"/>
      <c r="C323" s="113"/>
      <c r="D323" s="113"/>
      <c r="E323" s="47"/>
      <c r="F323" s="47"/>
      <c r="G323" s="47"/>
      <c r="H323" s="47"/>
    </row>
    <row r="324" spans="2:8" s="193" customFormat="1" ht="12.75" customHeight="1" x14ac:dyDescent="0.25">
      <c r="B324" s="14" t="s">
        <v>41</v>
      </c>
      <c r="C324" s="113"/>
      <c r="D324" s="113"/>
      <c r="E324" s="47"/>
      <c r="F324" s="47"/>
      <c r="G324" s="47"/>
      <c r="H324" s="47"/>
    </row>
    <row r="325" spans="2:8" s="193" customFormat="1" ht="12.75" customHeight="1" x14ac:dyDescent="0.25">
      <c r="B325" s="145"/>
      <c r="C325" s="350" t="s">
        <v>4</v>
      </c>
      <c r="D325" s="352"/>
      <c r="E325" s="350" t="s">
        <v>3</v>
      </c>
      <c r="F325" s="352"/>
    </row>
    <row r="326" spans="2:8" s="193" customFormat="1" ht="51" customHeight="1" x14ac:dyDescent="0.25">
      <c r="B326" s="98"/>
      <c r="C326" s="162" t="s">
        <v>80</v>
      </c>
      <c r="D326" s="162" t="s">
        <v>81</v>
      </c>
      <c r="E326" s="162" t="s">
        <v>80</v>
      </c>
      <c r="F326" s="162" t="s">
        <v>81</v>
      </c>
    </row>
    <row r="327" spans="2:8" s="193" customFormat="1" ht="12.75" customHeight="1" x14ac:dyDescent="0.25">
      <c r="B327" s="163"/>
      <c r="C327" s="183"/>
      <c r="D327" s="160"/>
      <c r="E327" s="160"/>
      <c r="F327" s="160"/>
    </row>
    <row r="328" spans="2:8" s="193" customFormat="1" ht="12.75" customHeight="1" x14ac:dyDescent="0.25">
      <c r="B328" s="150" t="s">
        <v>8</v>
      </c>
      <c r="C328" s="113"/>
      <c r="D328" s="47"/>
      <c r="E328" s="47"/>
      <c r="F328" s="47"/>
    </row>
    <row r="329" spans="2:8" s="193" customFormat="1" ht="12.75" customHeight="1" x14ac:dyDescent="0.25">
      <c r="B329" s="164" t="s">
        <v>1</v>
      </c>
      <c r="C329" s="165">
        <v>49.918021983799356</v>
      </c>
      <c r="D329" s="165">
        <v>47.476758810124593</v>
      </c>
      <c r="E329" s="165">
        <v>49.090736214690303</v>
      </c>
      <c r="F329" s="165">
        <v>45.959649165581048</v>
      </c>
    </row>
    <row r="330" spans="2:8" s="193" customFormat="1" ht="12.75" customHeight="1" x14ac:dyDescent="0.25">
      <c r="B330" s="164" t="s">
        <v>2</v>
      </c>
      <c r="C330" s="165">
        <v>50.081978016200715</v>
      </c>
      <c r="D330" s="165">
        <v>52.523241189875428</v>
      </c>
      <c r="E330" s="165">
        <v>50.909263785309811</v>
      </c>
      <c r="F330" s="165">
        <v>54.040350834418959</v>
      </c>
    </row>
    <row r="331" spans="2:8" s="193" customFormat="1" ht="12.75" customHeight="1" x14ac:dyDescent="0.25">
      <c r="B331" s="164" t="s">
        <v>45</v>
      </c>
      <c r="C331" s="167">
        <v>99.672624686771911</v>
      </c>
      <c r="D331" s="167">
        <v>90.391906010698335</v>
      </c>
      <c r="E331" s="167">
        <v>96.427904402058445</v>
      </c>
      <c r="F331" s="167">
        <v>85.046911161629225</v>
      </c>
    </row>
    <row r="332" spans="2:8" s="193" customFormat="1" ht="12.75" customHeight="1" x14ac:dyDescent="0.25">
      <c r="B332" s="150" t="s">
        <v>82</v>
      </c>
      <c r="C332" s="113"/>
      <c r="D332" s="47"/>
      <c r="E332" s="47"/>
      <c r="F332" s="47"/>
    </row>
    <row r="333" spans="2:8" s="193" customFormat="1" ht="12.75" customHeight="1" x14ac:dyDescent="0.25">
      <c r="B333" s="164" t="s">
        <v>1</v>
      </c>
      <c r="C333" s="165">
        <v>50.782649145734517</v>
      </c>
      <c r="D333" s="165">
        <v>48.50479043237619</v>
      </c>
      <c r="E333" s="165">
        <v>49.253973274061629</v>
      </c>
      <c r="F333" s="165">
        <v>47.931736930130882</v>
      </c>
    </row>
    <row r="334" spans="2:8" s="193" customFormat="1" ht="12.75" customHeight="1" x14ac:dyDescent="0.25">
      <c r="B334" s="164" t="s">
        <v>2</v>
      </c>
      <c r="C334" s="165">
        <v>49.217350854265433</v>
      </c>
      <c r="D334" s="165">
        <v>51.495209567623881</v>
      </c>
      <c r="E334" s="165">
        <v>50.746026725938655</v>
      </c>
      <c r="F334" s="165">
        <v>52.068263069869175</v>
      </c>
    </row>
    <row r="335" spans="2:8" s="193" customFormat="1" ht="12.75" customHeight="1" x14ac:dyDescent="0.25">
      <c r="B335" s="164" t="s">
        <v>45</v>
      </c>
      <c r="C335" s="167">
        <v>103.1803790011047</v>
      </c>
      <c r="D335" s="167">
        <v>94.192820729624088</v>
      </c>
      <c r="E335" s="167">
        <v>97.059763003840516</v>
      </c>
      <c r="F335" s="167">
        <v>92.055571098679465</v>
      </c>
    </row>
    <row r="336" spans="2:8" s="193" customFormat="1" ht="12.75" customHeight="1" x14ac:dyDescent="0.25">
      <c r="B336" s="150" t="s">
        <v>83</v>
      </c>
      <c r="C336" s="113"/>
      <c r="D336" s="47"/>
      <c r="E336" s="113"/>
      <c r="F336" s="47"/>
    </row>
    <row r="337" spans="2:8" s="193" customFormat="1" ht="12.75" customHeight="1" x14ac:dyDescent="0.25">
      <c r="B337" s="164" t="s">
        <v>1</v>
      </c>
      <c r="C337" s="165">
        <v>50.353108415551205</v>
      </c>
      <c r="D337" s="165">
        <v>48.21929908067186</v>
      </c>
      <c r="E337" s="165">
        <v>49.65767497966025</v>
      </c>
      <c r="F337" s="165">
        <v>45.921826965084684</v>
      </c>
    </row>
    <row r="338" spans="2:8" s="193" customFormat="1" ht="12.75" customHeight="1" x14ac:dyDescent="0.25">
      <c r="B338" s="164" t="s">
        <v>2</v>
      </c>
      <c r="C338" s="165">
        <v>49.646891584448952</v>
      </c>
      <c r="D338" s="165">
        <v>51.78070091932814</v>
      </c>
      <c r="E338" s="165">
        <v>50.342325020339757</v>
      </c>
      <c r="F338" s="165">
        <v>54.078173034915324</v>
      </c>
    </row>
    <row r="339" spans="2:8" s="193" customFormat="1" ht="12.75" customHeight="1" x14ac:dyDescent="0.25">
      <c r="B339" s="164" t="s">
        <v>45</v>
      </c>
      <c r="C339" s="167">
        <v>101.42247945151004</v>
      </c>
      <c r="D339" s="167">
        <v>93.12214439853804</v>
      </c>
      <c r="E339" s="167">
        <v>98.640011083312331</v>
      </c>
      <c r="F339" s="167">
        <v>84.917489604235456</v>
      </c>
    </row>
    <row r="340" spans="2:8" s="193" customFormat="1" ht="12.75" customHeight="1" x14ac:dyDescent="0.25">
      <c r="B340" s="150" t="s">
        <v>84</v>
      </c>
      <c r="C340" s="130"/>
      <c r="D340" s="63"/>
      <c r="E340" s="130"/>
      <c r="F340" s="63"/>
    </row>
    <row r="341" spans="2:8" s="193" customFormat="1" ht="12.75" customHeight="1" x14ac:dyDescent="0.25">
      <c r="B341" s="164" t="s">
        <v>1</v>
      </c>
      <c r="C341" s="165">
        <v>47.370131145885608</v>
      </c>
      <c r="D341" s="165">
        <v>41.481240083045847</v>
      </c>
      <c r="E341" s="165">
        <v>47.384063029962867</v>
      </c>
      <c r="F341" s="165">
        <v>39.455874219943595</v>
      </c>
    </row>
    <row r="342" spans="2:8" s="193" customFormat="1" ht="12.75" customHeight="1" x14ac:dyDescent="0.25">
      <c r="B342" s="164" t="s">
        <v>2</v>
      </c>
      <c r="C342" s="165">
        <v>52.62986885411452</v>
      </c>
      <c r="D342" s="165">
        <v>58.518759916954139</v>
      </c>
      <c r="E342" s="165">
        <v>52.615936970037225</v>
      </c>
      <c r="F342" s="165">
        <v>60.54412578005627</v>
      </c>
    </row>
    <row r="343" spans="2:8" s="193" customFormat="1" ht="12.75" customHeight="1" x14ac:dyDescent="0.25">
      <c r="B343" s="164" t="s">
        <v>45</v>
      </c>
      <c r="C343" s="167">
        <v>90.006173637239243</v>
      </c>
      <c r="D343" s="167">
        <v>70.88537101933332</v>
      </c>
      <c r="E343" s="167">
        <v>90.056484325169933</v>
      </c>
      <c r="F343" s="167">
        <v>65.168790054510424</v>
      </c>
    </row>
    <row r="344" spans="2:8" s="193" customFormat="1" ht="12.75" customHeight="1" x14ac:dyDescent="0.25">
      <c r="B344" s="152"/>
      <c r="C344" s="153"/>
      <c r="D344" s="153"/>
      <c r="E344" s="154"/>
      <c r="F344" s="154"/>
    </row>
    <row r="345" spans="2:8" s="193" customFormat="1" ht="12.75" customHeight="1" x14ac:dyDescent="0.25">
      <c r="B345" s="158"/>
      <c r="C345" s="156"/>
      <c r="D345" s="156"/>
      <c r="E345" s="157"/>
      <c r="F345" s="157"/>
    </row>
    <row r="346" spans="2:8" s="193" customFormat="1" ht="12.75" customHeight="1" x14ac:dyDescent="0.25">
      <c r="B346" s="59" t="s">
        <v>46</v>
      </c>
      <c r="C346" s="113"/>
      <c r="D346" s="113"/>
      <c r="E346" s="161"/>
      <c r="F346" s="161"/>
      <c r="G346" s="161"/>
      <c r="H346" s="161"/>
    </row>
    <row r="347" spans="2:8" s="193" customFormat="1" ht="12.75" customHeight="1" x14ac:dyDescent="0.25">
      <c r="B347" s="59"/>
      <c r="C347" s="113"/>
      <c r="D347" s="113"/>
      <c r="E347" s="161"/>
      <c r="F347" s="161"/>
      <c r="G347" s="161"/>
      <c r="H347" s="161"/>
    </row>
    <row r="348" spans="2:8" s="193" customFormat="1" ht="24.75" customHeight="1" x14ac:dyDescent="0.25">
      <c r="B348" s="373" t="s">
        <v>375</v>
      </c>
      <c r="C348" s="373"/>
      <c r="D348" s="373"/>
      <c r="E348" s="373"/>
      <c r="F348" s="373"/>
      <c r="G348" s="161"/>
      <c r="H348" s="161"/>
    </row>
    <row r="349" spans="2:8" s="193" customFormat="1" ht="12.75" customHeight="1" x14ac:dyDescent="0.25">
      <c r="B349" s="60" t="s">
        <v>93</v>
      </c>
      <c r="C349" s="113"/>
      <c r="D349" s="113"/>
      <c r="E349" s="161"/>
      <c r="F349" s="161"/>
      <c r="G349" s="161"/>
      <c r="H349" s="161"/>
    </row>
    <row r="350" spans="2:8" ht="13.5" customHeight="1" x14ac:dyDescent="0.5">
      <c r="B350" s="260"/>
      <c r="C350" s="260"/>
      <c r="D350" s="260"/>
      <c r="E350" s="261"/>
      <c r="F350" s="261"/>
      <c r="G350" s="261"/>
      <c r="H350" s="261"/>
    </row>
    <row r="351" spans="2:8" ht="13.5" customHeight="1" x14ac:dyDescent="0.5">
      <c r="B351" s="260"/>
      <c r="C351" s="260"/>
      <c r="D351" s="260"/>
      <c r="E351" s="261"/>
      <c r="F351" s="261"/>
      <c r="G351" s="261"/>
      <c r="H351" s="261"/>
    </row>
    <row r="352" spans="2:8" ht="13.5" customHeight="1" x14ac:dyDescent="0.5">
      <c r="B352" s="260"/>
      <c r="C352" s="260"/>
      <c r="D352" s="260"/>
      <c r="E352" s="261"/>
      <c r="F352" s="261"/>
      <c r="G352" s="261"/>
      <c r="H352" s="261"/>
    </row>
    <row r="353" spans="1:9" ht="13.5" customHeight="1" x14ac:dyDescent="0.5">
      <c r="A353" s="130"/>
      <c r="B353" s="260"/>
      <c r="C353" s="260"/>
      <c r="D353" s="260"/>
      <c r="E353" s="261"/>
      <c r="F353" s="261"/>
      <c r="G353" s="261"/>
      <c r="H353" s="261"/>
      <c r="I353" s="130"/>
    </row>
    <row r="354" spans="1:9" ht="13.5" customHeight="1" x14ac:dyDescent="0.5">
      <c r="B354" s="260"/>
      <c r="C354" s="260"/>
      <c r="D354" s="260"/>
      <c r="E354" s="261"/>
      <c r="F354" s="261"/>
      <c r="G354" s="261"/>
      <c r="H354" s="261"/>
    </row>
    <row r="355" spans="1:9" ht="13.5" customHeight="1" x14ac:dyDescent="0.5">
      <c r="B355" s="260"/>
      <c r="C355" s="260"/>
      <c r="D355" s="260"/>
      <c r="E355" s="261"/>
      <c r="F355" s="261"/>
      <c r="G355" s="261"/>
      <c r="H355" s="261"/>
    </row>
    <row r="356" spans="1:9" ht="13.5" customHeight="1" x14ac:dyDescent="0.5">
      <c r="B356" s="260"/>
      <c r="C356" s="260"/>
      <c r="D356" s="260"/>
      <c r="E356" s="261"/>
      <c r="F356" s="261"/>
      <c r="G356" s="261"/>
      <c r="H356" s="261"/>
    </row>
    <row r="357" spans="1:9" ht="13.5" customHeight="1" x14ac:dyDescent="0.5">
      <c r="B357" s="260"/>
      <c r="C357" s="260"/>
      <c r="D357" s="260"/>
      <c r="E357" s="261"/>
      <c r="F357" s="261"/>
      <c r="G357" s="261"/>
      <c r="H357" s="261"/>
    </row>
    <row r="358" spans="1:9" ht="13.5" customHeight="1" x14ac:dyDescent="0.5">
      <c r="B358" s="260"/>
      <c r="C358" s="260"/>
      <c r="D358" s="260"/>
      <c r="E358" s="261"/>
      <c r="F358" s="261"/>
      <c r="G358" s="261"/>
      <c r="H358" s="261"/>
    </row>
    <row r="359" spans="1:9" ht="13.5" customHeight="1" x14ac:dyDescent="0.5">
      <c r="B359" s="260"/>
      <c r="C359" s="260"/>
      <c r="D359" s="260"/>
      <c r="E359" s="261"/>
      <c r="F359" s="261"/>
      <c r="G359" s="261"/>
      <c r="H359" s="261"/>
    </row>
    <row r="360" spans="1:9" ht="13.5" customHeight="1" x14ac:dyDescent="0.5">
      <c r="B360" s="260"/>
      <c r="C360" s="260"/>
      <c r="D360" s="260"/>
      <c r="E360" s="261"/>
      <c r="F360" s="261"/>
      <c r="G360" s="261"/>
      <c r="H360" s="261"/>
    </row>
    <row r="361" spans="1:9" ht="13.5" customHeight="1" x14ac:dyDescent="0.5">
      <c r="A361" s="130"/>
      <c r="B361" s="260"/>
      <c r="C361" s="260"/>
      <c r="D361" s="260"/>
      <c r="E361" s="261"/>
      <c r="F361" s="261"/>
      <c r="G361" s="261"/>
      <c r="H361" s="261"/>
      <c r="I361" s="130"/>
    </row>
    <row r="362" spans="1:9" ht="13.5" customHeight="1" x14ac:dyDescent="0.5">
      <c r="A362" s="130"/>
      <c r="B362" s="260"/>
      <c r="C362" s="260"/>
      <c r="D362" s="260"/>
      <c r="E362" s="261"/>
      <c r="F362" s="261"/>
      <c r="G362" s="261"/>
      <c r="H362" s="261"/>
      <c r="I362" s="130"/>
    </row>
    <row r="363" spans="1:9" ht="13.5" customHeight="1" x14ac:dyDescent="0.5">
      <c r="B363" s="260"/>
      <c r="C363" s="260"/>
      <c r="D363" s="260"/>
      <c r="E363" s="261"/>
      <c r="F363" s="261"/>
      <c r="G363" s="261"/>
      <c r="H363" s="261"/>
    </row>
    <row r="364" spans="1:9" ht="13.5" customHeight="1" x14ac:dyDescent="0.5">
      <c r="B364" s="260"/>
      <c r="C364" s="260"/>
      <c r="D364" s="260"/>
      <c r="E364" s="261"/>
      <c r="F364" s="261"/>
      <c r="G364" s="261"/>
      <c r="H364" s="261"/>
    </row>
    <row r="365" spans="1:9" ht="13.5" customHeight="1" x14ac:dyDescent="0.5">
      <c r="B365" s="260"/>
      <c r="C365" s="260"/>
      <c r="D365" s="260"/>
      <c r="E365" s="261"/>
      <c r="F365" s="261"/>
      <c r="G365" s="261"/>
      <c r="H365" s="261"/>
    </row>
    <row r="366" spans="1:9" ht="13.5" customHeight="1" x14ac:dyDescent="0.5">
      <c r="B366" s="260"/>
      <c r="C366" s="260"/>
      <c r="D366" s="260"/>
      <c r="E366" s="261"/>
      <c r="F366" s="261"/>
      <c r="G366" s="261"/>
      <c r="H366" s="261"/>
    </row>
    <row r="367" spans="1:9" ht="13.5" customHeight="1" x14ac:dyDescent="0.5">
      <c r="B367" s="260"/>
      <c r="C367" s="260"/>
      <c r="D367" s="260"/>
      <c r="E367" s="261"/>
      <c r="F367" s="261"/>
      <c r="G367" s="261"/>
      <c r="H367" s="261"/>
    </row>
    <row r="368" spans="1:9" ht="13.5" customHeight="1" x14ac:dyDescent="0.5">
      <c r="B368" s="260"/>
      <c r="C368" s="260"/>
      <c r="D368" s="260"/>
      <c r="E368" s="261"/>
      <c r="F368" s="261"/>
      <c r="G368" s="261"/>
      <c r="H368" s="261"/>
    </row>
    <row r="369" spans="1:9" ht="13.5" customHeight="1" x14ac:dyDescent="0.5">
      <c r="B369" s="260"/>
      <c r="C369" s="260"/>
      <c r="D369" s="260"/>
      <c r="E369" s="261"/>
      <c r="F369" s="261"/>
      <c r="G369" s="261"/>
      <c r="H369" s="261"/>
    </row>
    <row r="370" spans="1:9" ht="13.5" customHeight="1" x14ac:dyDescent="0.5">
      <c r="A370" s="130"/>
      <c r="B370" s="260"/>
      <c r="C370" s="260"/>
      <c r="D370" s="260"/>
      <c r="E370" s="261"/>
      <c r="F370" s="261"/>
      <c r="G370" s="261"/>
      <c r="H370" s="261"/>
      <c r="I370" s="130"/>
    </row>
    <row r="371" spans="1:9" ht="13.5" customHeight="1" x14ac:dyDescent="0.5">
      <c r="B371" s="260"/>
      <c r="C371" s="260"/>
      <c r="D371" s="260"/>
      <c r="E371" s="261"/>
      <c r="F371" s="261"/>
      <c r="G371" s="261"/>
      <c r="H371" s="261"/>
    </row>
    <row r="372" spans="1:9" ht="13.5" customHeight="1" x14ac:dyDescent="0.5">
      <c r="B372" s="260"/>
      <c r="C372" s="260"/>
      <c r="D372" s="260"/>
      <c r="E372" s="261"/>
      <c r="F372" s="261"/>
      <c r="G372" s="261"/>
      <c r="H372" s="261"/>
    </row>
    <row r="373" spans="1:9" ht="13.5" customHeight="1" x14ac:dyDescent="0.5">
      <c r="B373" s="260"/>
      <c r="C373" s="260"/>
      <c r="D373" s="260"/>
      <c r="E373" s="261"/>
      <c r="F373" s="261"/>
      <c r="G373" s="261"/>
      <c r="H373" s="261"/>
    </row>
    <row r="374" spans="1:9" ht="13.5" customHeight="1" x14ac:dyDescent="0.5">
      <c r="B374" s="260"/>
      <c r="C374" s="260"/>
      <c r="D374" s="260"/>
      <c r="E374" s="261"/>
      <c r="F374" s="261"/>
      <c r="G374" s="261"/>
      <c r="H374" s="261"/>
    </row>
    <row r="375" spans="1:9" ht="13.5" customHeight="1" x14ac:dyDescent="0.5">
      <c r="B375" s="260"/>
      <c r="C375" s="260"/>
      <c r="D375" s="260"/>
      <c r="E375" s="261"/>
      <c r="F375" s="261"/>
      <c r="G375" s="261"/>
      <c r="H375" s="261"/>
    </row>
    <row r="376" spans="1:9" ht="13.5" customHeight="1" x14ac:dyDescent="0.5">
      <c r="A376" s="130"/>
      <c r="B376" s="260"/>
      <c r="C376" s="260"/>
      <c r="D376" s="260"/>
      <c r="E376" s="261"/>
      <c r="F376" s="261"/>
      <c r="G376" s="261"/>
      <c r="H376" s="261"/>
      <c r="I376" s="130"/>
    </row>
    <row r="377" spans="1:9" ht="13.5" customHeight="1" x14ac:dyDescent="0.5">
      <c r="B377" s="260"/>
      <c r="C377" s="260"/>
      <c r="D377" s="260"/>
      <c r="E377" s="261"/>
      <c r="F377" s="261"/>
      <c r="G377" s="261"/>
      <c r="H377" s="261"/>
    </row>
    <row r="378" spans="1:9" ht="13.5" customHeight="1" x14ac:dyDescent="0.5">
      <c r="B378" s="260"/>
      <c r="C378" s="260"/>
      <c r="D378" s="260"/>
      <c r="E378" s="261"/>
      <c r="F378" s="261"/>
      <c r="G378" s="261"/>
      <c r="H378" s="261"/>
    </row>
    <row r="379" spans="1:9" ht="13.5" customHeight="1" x14ac:dyDescent="0.5">
      <c r="B379" s="260"/>
      <c r="C379" s="260"/>
      <c r="D379" s="260"/>
      <c r="E379" s="261"/>
      <c r="F379" s="261"/>
      <c r="G379" s="261"/>
      <c r="H379" s="261"/>
    </row>
    <row r="380" spans="1:9" ht="13.5" customHeight="1" x14ac:dyDescent="0.5">
      <c r="B380" s="260"/>
      <c r="C380" s="260"/>
      <c r="D380" s="260"/>
      <c r="E380" s="261"/>
      <c r="F380" s="261"/>
      <c r="G380" s="261"/>
      <c r="H380" s="261"/>
    </row>
    <row r="381" spans="1:9" ht="13.5" customHeight="1" x14ac:dyDescent="0.5">
      <c r="A381" s="130"/>
      <c r="B381" s="260"/>
      <c r="C381" s="260"/>
      <c r="D381" s="260"/>
      <c r="E381" s="261"/>
      <c r="F381" s="261"/>
      <c r="G381" s="261"/>
      <c r="H381" s="261"/>
      <c r="I381" s="130"/>
    </row>
    <row r="382" spans="1:9" ht="13.5" customHeight="1" x14ac:dyDescent="0.5">
      <c r="B382" s="260"/>
      <c r="C382" s="260"/>
      <c r="D382" s="260"/>
      <c r="E382" s="261"/>
      <c r="F382" s="261"/>
      <c r="G382" s="261"/>
      <c r="H382" s="261"/>
    </row>
    <row r="383" spans="1:9" ht="13.5" customHeight="1" x14ac:dyDescent="0.5">
      <c r="B383" s="260"/>
      <c r="C383" s="260"/>
      <c r="D383" s="260"/>
      <c r="E383" s="261"/>
      <c r="F383" s="261"/>
      <c r="G383" s="261"/>
      <c r="H383" s="261"/>
    </row>
    <row r="384" spans="1:9" ht="13.5" customHeight="1" x14ac:dyDescent="0.5">
      <c r="B384" s="260"/>
      <c r="C384" s="260"/>
      <c r="D384" s="260"/>
      <c r="E384" s="261"/>
      <c r="F384" s="261"/>
      <c r="G384" s="261"/>
      <c r="H384" s="292" t="s">
        <v>5</v>
      </c>
    </row>
    <row r="385" spans="2:8" ht="13.5" customHeight="1" x14ac:dyDescent="0.5">
      <c r="B385" s="260"/>
      <c r="C385" s="260"/>
      <c r="D385" s="260"/>
      <c r="E385" s="261"/>
      <c r="F385" s="261"/>
      <c r="G385" s="261"/>
      <c r="H385" s="261"/>
    </row>
    <row r="386" spans="2:8" s="193" customFormat="1" ht="15.75" customHeight="1" x14ac:dyDescent="0.35">
      <c r="B386" s="358" t="s">
        <v>238</v>
      </c>
      <c r="C386" s="358"/>
      <c r="D386" s="358"/>
      <c r="E386" s="358"/>
      <c r="F386" s="358"/>
      <c r="G386" s="358"/>
      <c r="H386" s="358"/>
    </row>
    <row r="387" spans="2:8" s="193" customFormat="1" ht="12.75" customHeight="1" x14ac:dyDescent="0.25">
      <c r="B387" s="14"/>
      <c r="C387" s="113"/>
      <c r="D387" s="113"/>
      <c r="E387" s="47"/>
      <c r="F387" s="47"/>
      <c r="G387" s="47"/>
      <c r="H387" s="47"/>
    </row>
    <row r="388" spans="2:8" s="193" customFormat="1" ht="12.75" customHeight="1" x14ac:dyDescent="0.25">
      <c r="B388" s="14" t="s">
        <v>41</v>
      </c>
      <c r="C388" s="113"/>
      <c r="D388" s="113"/>
      <c r="E388" s="47"/>
      <c r="F388" s="47"/>
      <c r="G388" s="47"/>
      <c r="H388" s="47"/>
    </row>
    <row r="389" spans="2:8" s="193" customFormat="1" ht="12.75" customHeight="1" x14ac:dyDescent="0.25">
      <c r="B389" s="145"/>
      <c r="C389" s="350" t="s">
        <v>4</v>
      </c>
      <c r="D389" s="351"/>
      <c r="E389" s="352"/>
      <c r="F389" s="350" t="s">
        <v>3</v>
      </c>
      <c r="G389" s="351"/>
      <c r="H389" s="352"/>
    </row>
    <row r="390" spans="2:8" s="193" customFormat="1" ht="51" customHeight="1" x14ac:dyDescent="0.25">
      <c r="B390" s="98"/>
      <c r="C390" s="142" t="s">
        <v>79</v>
      </c>
      <c r="D390" s="162" t="s">
        <v>80</v>
      </c>
      <c r="E390" s="162" t="s">
        <v>81</v>
      </c>
      <c r="F390" s="142" t="s">
        <v>79</v>
      </c>
      <c r="G390" s="162" t="s">
        <v>80</v>
      </c>
      <c r="H390" s="162" t="s">
        <v>81</v>
      </c>
    </row>
    <row r="391" spans="2:8" s="193" customFormat="1" ht="12.75" customHeight="1" x14ac:dyDescent="0.25">
      <c r="B391" s="163"/>
      <c r="C391" s="183"/>
      <c r="D391" s="183"/>
      <c r="E391" s="160"/>
      <c r="F391" s="160"/>
      <c r="G391" s="160"/>
      <c r="H391" s="160"/>
    </row>
    <row r="392" spans="2:8" s="193" customFormat="1" ht="12.75" customHeight="1" x14ac:dyDescent="0.25">
      <c r="B392" s="150" t="s">
        <v>8</v>
      </c>
      <c r="C392" s="113"/>
      <c r="D392" s="113"/>
      <c r="E392" s="47"/>
      <c r="F392" s="47"/>
      <c r="G392" s="47"/>
      <c r="H392" s="47"/>
    </row>
    <row r="393" spans="2:8" s="193" customFormat="1" ht="12.75" customHeight="1" x14ac:dyDescent="0.25">
      <c r="B393" s="164" t="s">
        <v>1</v>
      </c>
      <c r="C393" s="165">
        <v>48.720160800926337</v>
      </c>
      <c r="D393" s="165">
        <v>49.300315777686677</v>
      </c>
      <c r="E393" s="165">
        <v>45.988602221584024</v>
      </c>
      <c r="F393" s="165">
        <v>48.66340320299129</v>
      </c>
      <c r="G393" s="165">
        <v>49.20406788528409</v>
      </c>
      <c r="H393" s="165">
        <v>47.208750578978865</v>
      </c>
    </row>
    <row r="394" spans="2:8" s="193" customFormat="1" ht="12.75" customHeight="1" x14ac:dyDescent="0.25">
      <c r="B394" s="164" t="s">
        <v>2</v>
      </c>
      <c r="C394" s="165">
        <v>51.279839199073599</v>
      </c>
      <c r="D394" s="165">
        <v>50.699684222313273</v>
      </c>
      <c r="E394" s="165">
        <v>54.011397778415962</v>
      </c>
      <c r="F394" s="165">
        <v>51.336596797008717</v>
      </c>
      <c r="G394" s="165">
        <v>50.795932114715924</v>
      </c>
      <c r="H394" s="165">
        <v>52.791249421021234</v>
      </c>
    </row>
    <row r="395" spans="2:8" s="193" customFormat="1" ht="12.75" customHeight="1" x14ac:dyDescent="0.25">
      <c r="B395" s="164" t="s">
        <v>45</v>
      </c>
      <c r="C395" s="167">
        <v>95.008411808371065</v>
      </c>
      <c r="D395" s="167">
        <v>97.239887257501437</v>
      </c>
      <c r="E395" s="167">
        <v>85.146106401937985</v>
      </c>
      <c r="F395" s="167">
        <v>94.792811053316285</v>
      </c>
      <c r="G395" s="167">
        <v>96.866158050143042</v>
      </c>
      <c r="H395" s="167">
        <v>89.42533297986418</v>
      </c>
    </row>
    <row r="396" spans="2:8" s="193" customFormat="1" ht="12.75" customHeight="1" x14ac:dyDescent="0.25">
      <c r="B396" s="150" t="s">
        <v>82</v>
      </c>
      <c r="C396" s="113"/>
      <c r="D396" s="113"/>
      <c r="E396" s="47"/>
      <c r="F396" s="47"/>
      <c r="G396" s="47"/>
      <c r="H396" s="47"/>
    </row>
    <row r="397" spans="2:8" s="193" customFormat="1" ht="12.75" customHeight="1" x14ac:dyDescent="0.25">
      <c r="B397" s="164" t="s">
        <v>1</v>
      </c>
      <c r="C397" s="165">
        <v>49.4652153253625</v>
      </c>
      <c r="D397" s="165">
        <v>50.217500976047084</v>
      </c>
      <c r="E397" s="165">
        <v>48.774953134962651</v>
      </c>
      <c r="F397" s="165">
        <v>50.358548115435269</v>
      </c>
      <c r="G397" s="165">
        <v>49.982142325751909</v>
      </c>
      <c r="H397" s="165">
        <v>50.264313725142358</v>
      </c>
    </row>
    <row r="398" spans="2:8" s="193" customFormat="1" ht="12.75" customHeight="1" x14ac:dyDescent="0.25">
      <c r="B398" s="164" t="s">
        <v>2</v>
      </c>
      <c r="C398" s="165">
        <v>50.534784674637507</v>
      </c>
      <c r="D398" s="165">
        <v>49.782499023952973</v>
      </c>
      <c r="E398" s="165">
        <v>51.225046865037328</v>
      </c>
      <c r="F398" s="165">
        <v>49.641451884565157</v>
      </c>
      <c r="G398" s="165">
        <v>50.017857674248447</v>
      </c>
      <c r="H398" s="165">
        <v>49.735686274857571</v>
      </c>
    </row>
    <row r="399" spans="2:8" s="193" customFormat="1" ht="12.75" customHeight="1" x14ac:dyDescent="0.25">
      <c r="B399" s="164" t="s">
        <v>45</v>
      </c>
      <c r="C399" s="167">
        <v>97.883498750095981</v>
      </c>
      <c r="D399" s="167">
        <v>100.87380497287774</v>
      </c>
      <c r="E399" s="167">
        <v>95.217000510453531</v>
      </c>
      <c r="F399" s="167">
        <v>101.44455128455475</v>
      </c>
      <c r="G399" s="167">
        <v>99.928594805620946</v>
      </c>
      <c r="H399" s="167">
        <v>101.06287354187373</v>
      </c>
    </row>
    <row r="400" spans="2:8" s="193" customFormat="1" ht="12.75" customHeight="1" x14ac:dyDescent="0.25">
      <c r="B400" s="150" t="s">
        <v>83</v>
      </c>
      <c r="C400" s="113"/>
      <c r="D400" s="113"/>
      <c r="E400" s="47"/>
      <c r="F400" s="113"/>
      <c r="G400" s="113"/>
      <c r="H400" s="47"/>
    </row>
    <row r="401" spans="2:8" s="193" customFormat="1" ht="12.75" customHeight="1" x14ac:dyDescent="0.25">
      <c r="B401" s="164" t="s">
        <v>1</v>
      </c>
      <c r="C401" s="165">
        <v>49.784173989132952</v>
      </c>
      <c r="D401" s="165">
        <v>50.051900721197434</v>
      </c>
      <c r="E401" s="165">
        <v>45.406654432102584</v>
      </c>
      <c r="F401" s="165">
        <v>48.991952613763331</v>
      </c>
      <c r="G401" s="165">
        <v>49.693903535852009</v>
      </c>
      <c r="H401" s="165">
        <v>46.948888399779108</v>
      </c>
    </row>
    <row r="402" spans="2:8" s="193" customFormat="1" ht="12.75" customHeight="1" x14ac:dyDescent="0.25">
      <c r="B402" s="164" t="s">
        <v>2</v>
      </c>
      <c r="C402" s="165">
        <v>50.215826010866948</v>
      </c>
      <c r="D402" s="165">
        <v>49.948099278802495</v>
      </c>
      <c r="E402" s="165">
        <v>54.59334556789743</v>
      </c>
      <c r="F402" s="165">
        <v>51.008047386236441</v>
      </c>
      <c r="G402" s="165">
        <v>50.306096464147927</v>
      </c>
      <c r="H402" s="165">
        <v>53.05111160022112</v>
      </c>
    </row>
    <row r="403" spans="2:8" s="193" customFormat="1" ht="12.75" customHeight="1" x14ac:dyDescent="0.25">
      <c r="B403" s="164" t="s">
        <v>45</v>
      </c>
      <c r="C403" s="167">
        <v>99.140406409643475</v>
      </c>
      <c r="D403" s="167">
        <v>100.20781860349787</v>
      </c>
      <c r="E403" s="167">
        <v>83.172507491101811</v>
      </c>
      <c r="F403" s="167">
        <v>96.047496668109844</v>
      </c>
      <c r="G403" s="167">
        <v>98.783064138692978</v>
      </c>
      <c r="H403" s="167">
        <v>88.497464018422988</v>
      </c>
    </row>
    <row r="404" spans="2:8" s="193" customFormat="1" ht="12.75" customHeight="1" x14ac:dyDescent="0.25">
      <c r="B404" s="150" t="s">
        <v>84</v>
      </c>
      <c r="C404" s="130"/>
      <c r="D404" s="130"/>
      <c r="E404" s="63"/>
      <c r="F404" s="130"/>
      <c r="G404" s="130"/>
      <c r="H404" s="63"/>
    </row>
    <row r="405" spans="2:8" s="193" customFormat="1" ht="12.75" customHeight="1" x14ac:dyDescent="0.25">
      <c r="B405" s="164" t="s">
        <v>1</v>
      </c>
      <c r="C405" s="165">
        <v>44.871670838373468</v>
      </c>
      <c r="D405" s="165">
        <v>45.796567738304155</v>
      </c>
      <c r="E405" s="165">
        <v>40.544834856267975</v>
      </c>
      <c r="F405" s="165">
        <v>44.170034560779484</v>
      </c>
      <c r="G405" s="165">
        <v>46.247038258306254</v>
      </c>
      <c r="H405" s="165">
        <v>37.45259268472288</v>
      </c>
    </row>
    <row r="406" spans="2:8" s="193" customFormat="1" ht="12.75" customHeight="1" x14ac:dyDescent="0.25">
      <c r="B406" s="164" t="s">
        <v>2</v>
      </c>
      <c r="C406" s="165">
        <v>55.128329161626382</v>
      </c>
      <c r="D406" s="165">
        <v>54.203432261695696</v>
      </c>
      <c r="E406" s="165">
        <v>59.455165143731982</v>
      </c>
      <c r="F406" s="165">
        <v>55.829965439220182</v>
      </c>
      <c r="G406" s="165">
        <v>53.752961741693241</v>
      </c>
      <c r="H406" s="165">
        <v>62.547407315277219</v>
      </c>
    </row>
    <row r="407" spans="2:8" s="193" customFormat="1" ht="12.75" customHeight="1" x14ac:dyDescent="0.25">
      <c r="B407" s="164" t="s">
        <v>45</v>
      </c>
      <c r="C407" s="167">
        <v>81.394940715177071</v>
      </c>
      <c r="D407" s="167">
        <v>84.490162019993562</v>
      </c>
      <c r="E407" s="167">
        <v>68.19396558440539</v>
      </c>
      <c r="F407" s="167">
        <v>79.115281933795231</v>
      </c>
      <c r="G407" s="167">
        <v>86.036260626053931</v>
      </c>
      <c r="H407" s="167">
        <v>59.878729258814658</v>
      </c>
    </row>
    <row r="408" spans="2:8" s="193" customFormat="1" ht="12.75" customHeight="1" x14ac:dyDescent="0.25">
      <c r="B408" s="152"/>
      <c r="C408" s="153"/>
      <c r="D408" s="153"/>
      <c r="E408" s="154"/>
      <c r="F408" s="154"/>
      <c r="G408" s="154"/>
      <c r="H408" s="154"/>
    </row>
    <row r="409" spans="2:8" s="193" customFormat="1" ht="12.75" customHeight="1" x14ac:dyDescent="0.25">
      <c r="B409" s="158"/>
      <c r="C409" s="156"/>
      <c r="D409" s="156"/>
      <c r="E409" s="157"/>
      <c r="F409" s="157"/>
      <c r="G409" s="157"/>
      <c r="H409" s="157"/>
    </row>
    <row r="410" spans="2:8" s="193" customFormat="1" ht="12.75" customHeight="1" x14ac:dyDescent="0.25">
      <c r="B410" s="59" t="s">
        <v>46</v>
      </c>
      <c r="C410" s="113"/>
      <c r="D410" s="113"/>
      <c r="E410" s="161"/>
      <c r="F410" s="161"/>
      <c r="G410" s="161"/>
      <c r="H410" s="161"/>
    </row>
    <row r="411" spans="2:8" s="193" customFormat="1" ht="12.75" customHeight="1" x14ac:dyDescent="0.25">
      <c r="B411" s="59"/>
      <c r="C411" s="113"/>
      <c r="D411" s="113"/>
      <c r="E411" s="161"/>
      <c r="F411" s="161"/>
      <c r="G411" s="161"/>
      <c r="H411" s="161"/>
    </row>
    <row r="412" spans="2:8" s="193" customFormat="1" ht="22.5" customHeight="1" x14ac:dyDescent="0.25">
      <c r="B412" s="373" t="s">
        <v>375</v>
      </c>
      <c r="C412" s="373"/>
      <c r="D412" s="373"/>
      <c r="E412" s="373"/>
      <c r="F412" s="373"/>
      <c r="G412" s="161"/>
      <c r="H412" s="161"/>
    </row>
    <row r="413" spans="2:8" s="193" customFormat="1" ht="12.75" customHeight="1" x14ac:dyDescent="0.25">
      <c r="B413" s="60"/>
      <c r="C413" s="113"/>
      <c r="D413" s="113"/>
      <c r="E413" s="161"/>
      <c r="F413" s="161"/>
      <c r="G413" s="161"/>
      <c r="H413" s="161"/>
    </row>
    <row r="414" spans="2:8" ht="13.5" customHeight="1" x14ac:dyDescent="0.5">
      <c r="B414" s="260"/>
      <c r="C414" s="260"/>
      <c r="D414" s="260"/>
      <c r="E414" s="261"/>
      <c r="F414" s="261"/>
      <c r="G414" s="261"/>
      <c r="H414" s="261"/>
    </row>
    <row r="415" spans="2:8" ht="13.5" customHeight="1" x14ac:dyDescent="0.5">
      <c r="B415" s="260"/>
      <c r="C415" s="260"/>
      <c r="D415" s="260"/>
      <c r="E415" s="261"/>
      <c r="F415" s="261"/>
      <c r="G415" s="261"/>
      <c r="H415" s="261"/>
    </row>
    <row r="416" spans="2:8" ht="13.5" customHeight="1" x14ac:dyDescent="0.5">
      <c r="B416" s="260"/>
      <c r="C416" s="260"/>
      <c r="D416" s="260"/>
      <c r="E416" s="261"/>
      <c r="F416" s="261"/>
      <c r="G416" s="261"/>
      <c r="H416" s="261"/>
    </row>
    <row r="417" spans="1:9" ht="13.5" customHeight="1" x14ac:dyDescent="0.5">
      <c r="A417" s="130"/>
      <c r="B417" s="260"/>
      <c r="C417" s="260"/>
      <c r="D417" s="260"/>
      <c r="E417" s="261"/>
      <c r="F417" s="261"/>
      <c r="G417" s="261"/>
      <c r="H417" s="261"/>
      <c r="I417" s="130"/>
    </row>
    <row r="418" spans="1:9" ht="13.5" customHeight="1" x14ac:dyDescent="0.5">
      <c r="B418" s="260"/>
      <c r="C418" s="260"/>
      <c r="D418" s="260"/>
      <c r="E418" s="261"/>
      <c r="F418" s="261"/>
      <c r="G418" s="261"/>
      <c r="H418" s="261"/>
    </row>
    <row r="419" spans="1:9" ht="13.5" customHeight="1" x14ac:dyDescent="0.5">
      <c r="B419" s="260"/>
      <c r="C419" s="260"/>
      <c r="D419" s="260"/>
      <c r="E419" s="261"/>
      <c r="F419" s="261"/>
      <c r="G419" s="261"/>
      <c r="H419" s="261"/>
    </row>
    <row r="420" spans="1:9" ht="13.5" customHeight="1" x14ac:dyDescent="0.5">
      <c r="B420" s="260"/>
      <c r="C420" s="260"/>
      <c r="D420" s="260"/>
      <c r="E420" s="261"/>
      <c r="F420" s="261"/>
      <c r="G420" s="261"/>
      <c r="H420" s="261"/>
    </row>
    <row r="421" spans="1:9" ht="13.5" customHeight="1" x14ac:dyDescent="0.5">
      <c r="B421" s="260"/>
      <c r="C421" s="260"/>
      <c r="D421" s="260"/>
      <c r="E421" s="261"/>
      <c r="F421" s="261"/>
      <c r="G421" s="261"/>
      <c r="H421" s="261"/>
    </row>
    <row r="422" spans="1:9" ht="13.5" customHeight="1" x14ac:dyDescent="0.5">
      <c r="B422" s="260"/>
      <c r="C422" s="260"/>
      <c r="D422" s="260"/>
      <c r="E422" s="261"/>
      <c r="F422" s="261"/>
      <c r="G422" s="261"/>
      <c r="H422" s="261"/>
    </row>
    <row r="423" spans="1:9" ht="13.5" customHeight="1" x14ac:dyDescent="0.5">
      <c r="B423" s="260"/>
      <c r="C423" s="260"/>
      <c r="D423" s="260"/>
      <c r="E423" s="261"/>
      <c r="F423" s="261"/>
      <c r="G423" s="261"/>
      <c r="H423" s="261"/>
    </row>
    <row r="424" spans="1:9" ht="13.5" customHeight="1" x14ac:dyDescent="0.5">
      <c r="B424" s="260"/>
      <c r="C424" s="260"/>
      <c r="D424" s="260"/>
      <c r="E424" s="261"/>
      <c r="F424" s="261"/>
      <c r="G424" s="261"/>
      <c r="H424" s="261"/>
    </row>
    <row r="425" spans="1:9" ht="13.5" customHeight="1" x14ac:dyDescent="0.5">
      <c r="A425" s="130"/>
      <c r="B425" s="260"/>
      <c r="C425" s="260"/>
      <c r="D425" s="260"/>
      <c r="E425" s="261"/>
      <c r="F425" s="261"/>
      <c r="G425" s="261"/>
      <c r="H425" s="261"/>
      <c r="I425" s="130"/>
    </row>
    <row r="426" spans="1:9" ht="13.5" customHeight="1" x14ac:dyDescent="0.5">
      <c r="A426" s="130"/>
      <c r="B426" s="260"/>
      <c r="C426" s="260"/>
      <c r="D426" s="260"/>
      <c r="E426" s="261"/>
      <c r="F426" s="261"/>
      <c r="G426" s="261"/>
      <c r="H426" s="261"/>
      <c r="I426" s="130"/>
    </row>
    <row r="427" spans="1:9" ht="13.5" customHeight="1" x14ac:dyDescent="0.5">
      <c r="B427" s="260"/>
      <c r="C427" s="260"/>
      <c r="D427" s="260"/>
      <c r="E427" s="261"/>
      <c r="F427" s="261"/>
      <c r="G427" s="261"/>
      <c r="H427" s="261"/>
    </row>
    <row r="428" spans="1:9" ht="13.5" customHeight="1" x14ac:dyDescent="0.5">
      <c r="B428" s="260"/>
      <c r="C428" s="260"/>
      <c r="D428" s="260"/>
      <c r="E428" s="261"/>
      <c r="F428" s="261"/>
      <c r="G428" s="261"/>
      <c r="H428" s="261"/>
    </row>
    <row r="429" spans="1:9" ht="13.5" customHeight="1" x14ac:dyDescent="0.5">
      <c r="B429" s="260"/>
      <c r="C429" s="260"/>
      <c r="D429" s="260"/>
      <c r="E429" s="261"/>
      <c r="F429" s="261"/>
      <c r="G429" s="261"/>
      <c r="H429" s="261"/>
    </row>
    <row r="430" spans="1:9" ht="13.5" customHeight="1" x14ac:dyDescent="0.5">
      <c r="B430" s="260"/>
      <c r="C430" s="260"/>
      <c r="D430" s="260"/>
      <c r="E430" s="261"/>
      <c r="F430" s="261"/>
      <c r="G430" s="261"/>
      <c r="H430" s="261"/>
    </row>
    <row r="431" spans="1:9" ht="13.5" customHeight="1" x14ac:dyDescent="0.5">
      <c r="B431" s="260"/>
      <c r="C431" s="260"/>
      <c r="D431" s="260"/>
      <c r="E431" s="261"/>
      <c r="F431" s="261"/>
      <c r="G431" s="261"/>
      <c r="H431" s="261"/>
    </row>
    <row r="432" spans="1:9" ht="13.5" customHeight="1" x14ac:dyDescent="0.5">
      <c r="B432" s="260"/>
      <c r="C432" s="260"/>
      <c r="D432" s="260"/>
      <c r="E432" s="261"/>
      <c r="F432" s="261"/>
      <c r="G432" s="261"/>
      <c r="H432" s="261"/>
    </row>
    <row r="433" spans="1:9" ht="13.5" customHeight="1" x14ac:dyDescent="0.5">
      <c r="B433" s="260"/>
      <c r="C433" s="260"/>
      <c r="D433" s="260"/>
      <c r="E433" s="261"/>
      <c r="F433" s="261"/>
      <c r="G433" s="261"/>
      <c r="H433" s="261"/>
    </row>
    <row r="434" spans="1:9" ht="13.5" customHeight="1" x14ac:dyDescent="0.5">
      <c r="A434" s="130"/>
      <c r="B434" s="260"/>
      <c r="C434" s="260"/>
      <c r="D434" s="260"/>
      <c r="E434" s="261"/>
      <c r="F434" s="261"/>
      <c r="G434" s="261"/>
      <c r="H434" s="261"/>
      <c r="I434" s="130"/>
    </row>
    <row r="435" spans="1:9" ht="13.5" customHeight="1" x14ac:dyDescent="0.5">
      <c r="B435" s="260"/>
      <c r="C435" s="260"/>
      <c r="D435" s="260"/>
      <c r="E435" s="261"/>
      <c r="F435" s="261"/>
      <c r="G435" s="261"/>
      <c r="H435" s="261"/>
    </row>
    <row r="436" spans="1:9" ht="13.5" customHeight="1" x14ac:dyDescent="0.5">
      <c r="B436" s="260"/>
      <c r="C436" s="260"/>
      <c r="D436" s="260"/>
      <c r="E436" s="261"/>
      <c r="F436" s="261"/>
      <c r="G436" s="261"/>
      <c r="H436" s="261"/>
    </row>
    <row r="437" spans="1:9" ht="13.5" customHeight="1" x14ac:dyDescent="0.5">
      <c r="B437" s="260"/>
      <c r="C437" s="260"/>
      <c r="D437" s="260"/>
      <c r="E437" s="261"/>
      <c r="F437" s="261"/>
      <c r="G437" s="261"/>
      <c r="H437" s="261"/>
    </row>
    <row r="438" spans="1:9" ht="13.5" customHeight="1" x14ac:dyDescent="0.5">
      <c r="B438" s="260"/>
      <c r="C438" s="260"/>
      <c r="D438" s="260"/>
      <c r="E438" s="261"/>
      <c r="F438" s="261"/>
      <c r="G438" s="261"/>
      <c r="H438" s="261"/>
    </row>
    <row r="439" spans="1:9" ht="13.5" customHeight="1" x14ac:dyDescent="0.5">
      <c r="B439" s="260"/>
      <c r="C439" s="260"/>
      <c r="D439" s="260"/>
      <c r="E439" s="261"/>
      <c r="F439" s="261"/>
      <c r="G439" s="261"/>
      <c r="H439" s="261"/>
    </row>
    <row r="440" spans="1:9" ht="13.5" customHeight="1" x14ac:dyDescent="0.5">
      <c r="A440" s="130"/>
      <c r="B440" s="260"/>
      <c r="C440" s="260"/>
      <c r="D440" s="260"/>
      <c r="E440" s="261"/>
      <c r="F440" s="261"/>
      <c r="G440" s="261"/>
      <c r="H440" s="261"/>
      <c r="I440" s="130"/>
    </row>
    <row r="441" spans="1:9" ht="13.5" customHeight="1" x14ac:dyDescent="0.5">
      <c r="B441" s="260"/>
      <c r="C441" s="260"/>
      <c r="D441" s="260"/>
      <c r="E441" s="261"/>
      <c r="F441" s="261"/>
      <c r="G441" s="261"/>
      <c r="H441" s="261"/>
    </row>
    <row r="442" spans="1:9" ht="13.5" customHeight="1" x14ac:dyDescent="0.5">
      <c r="B442" s="260"/>
      <c r="C442" s="260"/>
      <c r="D442" s="260"/>
      <c r="E442" s="261"/>
      <c r="F442" s="261"/>
      <c r="G442" s="261"/>
      <c r="H442" s="261"/>
    </row>
    <row r="443" spans="1:9" ht="13.5" customHeight="1" x14ac:dyDescent="0.5">
      <c r="B443" s="260"/>
      <c r="C443" s="260"/>
      <c r="D443" s="260"/>
      <c r="E443" s="261"/>
      <c r="F443" s="261"/>
      <c r="G443" s="261"/>
      <c r="H443" s="261"/>
    </row>
    <row r="444" spans="1:9" ht="13.5" customHeight="1" x14ac:dyDescent="0.5">
      <c r="B444" s="260"/>
      <c r="C444" s="260"/>
      <c r="D444" s="260"/>
      <c r="E444" s="261"/>
      <c r="F444" s="261"/>
      <c r="G444" s="261"/>
      <c r="H444" s="261"/>
    </row>
    <row r="445" spans="1:9" ht="13.5" customHeight="1" x14ac:dyDescent="0.5">
      <c r="A445" s="130"/>
      <c r="B445" s="260"/>
      <c r="C445" s="260"/>
      <c r="D445" s="260"/>
      <c r="E445" s="261"/>
      <c r="F445" s="261"/>
      <c r="G445" s="261"/>
      <c r="H445" s="261"/>
      <c r="I445" s="130"/>
    </row>
    <row r="446" spans="1:9" ht="13.5" customHeight="1" x14ac:dyDescent="0.5">
      <c r="B446" s="260"/>
      <c r="C446" s="260"/>
      <c r="D446" s="260"/>
      <c r="E446" s="261"/>
      <c r="F446" s="261"/>
      <c r="G446" s="261"/>
      <c r="H446" s="261"/>
    </row>
    <row r="447" spans="1:9" ht="13.5" customHeight="1" x14ac:dyDescent="0.5">
      <c r="B447" s="260"/>
      <c r="C447" s="260"/>
      <c r="D447" s="260"/>
      <c r="E447" s="261"/>
      <c r="F447" s="261"/>
      <c r="G447" s="261"/>
      <c r="H447" s="261"/>
    </row>
    <row r="448" spans="1:9" ht="13.5" customHeight="1" x14ac:dyDescent="0.5">
      <c r="B448" s="260"/>
      <c r="C448" s="260"/>
      <c r="D448" s="260"/>
      <c r="E448" s="261"/>
      <c r="F448" s="261"/>
      <c r="G448" s="261"/>
      <c r="H448" s="292" t="s">
        <v>5</v>
      </c>
    </row>
    <row r="449" spans="2:8" ht="13.5" customHeight="1" x14ac:dyDescent="0.5">
      <c r="B449" s="260"/>
      <c r="C449" s="260"/>
      <c r="D449" s="260"/>
      <c r="E449" s="261"/>
      <c r="F449" s="261"/>
      <c r="G449" s="261"/>
      <c r="H449" s="261"/>
    </row>
    <row r="450" spans="2:8" s="193" customFormat="1" ht="15.75" customHeight="1" x14ac:dyDescent="0.35">
      <c r="B450" s="358" t="s">
        <v>237</v>
      </c>
      <c r="C450" s="358"/>
      <c r="D450" s="358"/>
      <c r="E450" s="358"/>
      <c r="F450" s="358"/>
      <c r="G450" s="358"/>
      <c r="H450" s="358"/>
    </row>
    <row r="451" spans="2:8" s="193" customFormat="1" ht="12.75" customHeight="1" x14ac:dyDescent="0.25">
      <c r="B451" s="14"/>
      <c r="C451" s="113"/>
      <c r="D451" s="113"/>
      <c r="E451" s="47"/>
      <c r="F451" s="47"/>
      <c r="G451" s="47"/>
      <c r="H451" s="47"/>
    </row>
    <row r="452" spans="2:8" s="193" customFormat="1" ht="12.75" customHeight="1" x14ac:dyDescent="0.25">
      <c r="B452" s="14" t="s">
        <v>41</v>
      </c>
      <c r="C452" s="113"/>
      <c r="D452" s="113"/>
      <c r="E452" s="47"/>
      <c r="F452" s="47"/>
      <c r="G452" s="47"/>
      <c r="H452" s="47"/>
    </row>
    <row r="453" spans="2:8" s="193" customFormat="1" ht="12.75" customHeight="1" x14ac:dyDescent="0.25">
      <c r="B453" s="145"/>
      <c r="C453" s="350" t="s">
        <v>4</v>
      </c>
      <c r="D453" s="351"/>
      <c r="E453" s="352"/>
      <c r="F453" s="350" t="s">
        <v>3</v>
      </c>
      <c r="G453" s="351"/>
      <c r="H453" s="352"/>
    </row>
    <row r="454" spans="2:8" s="193" customFormat="1" ht="51" customHeight="1" x14ac:dyDescent="0.25">
      <c r="B454" s="98"/>
      <c r="C454" s="142" t="s">
        <v>79</v>
      </c>
      <c r="D454" s="162" t="s">
        <v>80</v>
      </c>
      <c r="E454" s="162" t="s">
        <v>81</v>
      </c>
      <c r="F454" s="142" t="s">
        <v>79</v>
      </c>
      <c r="G454" s="162" t="s">
        <v>80</v>
      </c>
      <c r="H454" s="162" t="s">
        <v>81</v>
      </c>
    </row>
    <row r="455" spans="2:8" s="193" customFormat="1" ht="12.75" customHeight="1" x14ac:dyDescent="0.25">
      <c r="B455" s="163"/>
      <c r="C455" s="183"/>
      <c r="D455" s="183"/>
      <c r="E455" s="160"/>
      <c r="F455" s="160"/>
      <c r="G455" s="160"/>
      <c r="H455" s="160"/>
    </row>
    <row r="456" spans="2:8" s="193" customFormat="1" ht="12.75" customHeight="1" x14ac:dyDescent="0.25">
      <c r="B456" s="150" t="s">
        <v>8</v>
      </c>
      <c r="C456" s="113"/>
      <c r="D456" s="113"/>
      <c r="E456" s="47"/>
      <c r="F456" s="47"/>
      <c r="G456" s="47"/>
      <c r="H456" s="47"/>
    </row>
    <row r="457" spans="2:8" s="193" customFormat="1" ht="12.75" customHeight="1" x14ac:dyDescent="0.25">
      <c r="B457" s="164" t="s">
        <v>1</v>
      </c>
      <c r="C457" s="165">
        <v>49.47550677794861</v>
      </c>
      <c r="D457" s="165">
        <v>49.427211493494319</v>
      </c>
      <c r="E457" s="165">
        <v>44.842317648590019</v>
      </c>
      <c r="F457" s="165">
        <v>48.822922390123935</v>
      </c>
      <c r="G457" s="165">
        <v>49.080540299901543</v>
      </c>
      <c r="H457" s="165">
        <v>45.618459696953934</v>
      </c>
    </row>
    <row r="458" spans="2:8" s="193" customFormat="1" ht="12.75" customHeight="1" x14ac:dyDescent="0.25">
      <c r="B458" s="164" t="s">
        <v>2</v>
      </c>
      <c r="C458" s="165">
        <v>50.524493222051397</v>
      </c>
      <c r="D458" s="165">
        <v>50.572788506505688</v>
      </c>
      <c r="E458" s="165">
        <v>55.157682351409989</v>
      </c>
      <c r="F458" s="165">
        <v>51.177077609876051</v>
      </c>
      <c r="G458" s="165">
        <v>50.919459700098372</v>
      </c>
      <c r="H458" s="165">
        <v>54.381540303046144</v>
      </c>
    </row>
    <row r="459" spans="2:8" s="193" customFormat="1" ht="12.75" customHeight="1" x14ac:dyDescent="0.25">
      <c r="B459" s="164" t="s">
        <v>45</v>
      </c>
      <c r="C459" s="167">
        <v>97.923806104313471</v>
      </c>
      <c r="D459" s="167">
        <v>97.734795634486304</v>
      </c>
      <c r="E459" s="167">
        <v>81.298408013047549</v>
      </c>
      <c r="F459" s="167">
        <v>95.399981144492273</v>
      </c>
      <c r="G459" s="167">
        <v>96.388572441601767</v>
      </c>
      <c r="H459" s="167">
        <v>83.885927913664929</v>
      </c>
    </row>
    <row r="460" spans="2:8" s="193" customFormat="1" ht="12.75" customHeight="1" x14ac:dyDescent="0.25">
      <c r="B460" s="150" t="s">
        <v>82</v>
      </c>
      <c r="C460" s="113"/>
      <c r="D460" s="113"/>
      <c r="E460" s="47"/>
      <c r="F460" s="47"/>
      <c r="G460" s="47"/>
      <c r="H460" s="47"/>
    </row>
    <row r="461" spans="2:8" s="193" customFormat="1" ht="12.75" customHeight="1" x14ac:dyDescent="0.25">
      <c r="B461" s="164" t="s">
        <v>1</v>
      </c>
      <c r="C461" s="165">
        <v>51.515081497647643</v>
      </c>
      <c r="D461" s="165">
        <v>50.645203331163323</v>
      </c>
      <c r="E461" s="165">
        <v>52.73524573718646</v>
      </c>
      <c r="F461" s="165">
        <v>49.671554794901006</v>
      </c>
      <c r="G461" s="165">
        <v>49.608553551321052</v>
      </c>
      <c r="H461" s="165">
        <v>48.520484185002076</v>
      </c>
    </row>
    <row r="462" spans="2:8" s="193" customFormat="1" ht="12.75" customHeight="1" x14ac:dyDescent="0.25">
      <c r="B462" s="164" t="s">
        <v>2</v>
      </c>
      <c r="C462" s="165">
        <v>48.484918502352279</v>
      </c>
      <c r="D462" s="165">
        <v>49.354796668836613</v>
      </c>
      <c r="E462" s="165">
        <v>47.264754262813533</v>
      </c>
      <c r="F462" s="165">
        <v>50.328445205099207</v>
      </c>
      <c r="G462" s="165">
        <v>50.39144644867892</v>
      </c>
      <c r="H462" s="165">
        <v>51.479515814998109</v>
      </c>
    </row>
    <row r="463" spans="2:8" s="193" customFormat="1" ht="12.75" customHeight="1" x14ac:dyDescent="0.25">
      <c r="B463" s="164" t="s">
        <v>45</v>
      </c>
      <c r="C463" s="167">
        <v>106.24970215253296</v>
      </c>
      <c r="D463" s="167">
        <v>102.61455167364004</v>
      </c>
      <c r="E463" s="167">
        <v>111.57414559685323</v>
      </c>
      <c r="F463" s="167">
        <v>98.694792959485966</v>
      </c>
      <c r="G463" s="167">
        <v>98.446377406222695</v>
      </c>
      <c r="H463" s="167">
        <v>94.25202124932585</v>
      </c>
    </row>
    <row r="464" spans="2:8" s="193" customFormat="1" ht="12.75" customHeight="1" x14ac:dyDescent="0.25">
      <c r="B464" s="150" t="s">
        <v>83</v>
      </c>
      <c r="C464" s="113"/>
      <c r="D464" s="113"/>
      <c r="E464" s="47"/>
      <c r="F464" s="113"/>
      <c r="G464" s="113"/>
      <c r="H464" s="47"/>
    </row>
    <row r="465" spans="2:8" s="193" customFormat="1" ht="12.75" customHeight="1" x14ac:dyDescent="0.25">
      <c r="B465" s="164" t="s">
        <v>1</v>
      </c>
      <c r="C465" s="165">
        <v>49.062029037407704</v>
      </c>
      <c r="D465" s="165">
        <v>50.100893525026365</v>
      </c>
      <c r="E465" s="165">
        <v>38.479651903397773</v>
      </c>
      <c r="F465" s="165">
        <v>49.231230319160616</v>
      </c>
      <c r="G465" s="165">
        <v>49.652262763226105</v>
      </c>
      <c r="H465" s="165">
        <v>45.207359344242697</v>
      </c>
    </row>
    <row r="466" spans="2:8" s="193" customFormat="1" ht="12.75" customHeight="1" x14ac:dyDescent="0.25">
      <c r="B466" s="164" t="s">
        <v>2</v>
      </c>
      <c r="C466" s="165">
        <v>50.937970962592381</v>
      </c>
      <c r="D466" s="165">
        <v>49.899106474973742</v>
      </c>
      <c r="E466" s="165">
        <v>61.520348096602262</v>
      </c>
      <c r="F466" s="165">
        <v>50.768769680839199</v>
      </c>
      <c r="G466" s="165">
        <v>50.347737236773746</v>
      </c>
      <c r="H466" s="165">
        <v>54.792640655757261</v>
      </c>
    </row>
    <row r="467" spans="2:8" s="193" customFormat="1" ht="12.75" customHeight="1" x14ac:dyDescent="0.25">
      <c r="B467" s="164" t="s">
        <v>45</v>
      </c>
      <c r="C467" s="167">
        <v>96.317203277369785</v>
      </c>
      <c r="D467" s="167">
        <v>100.40439010697281</v>
      </c>
      <c r="E467" s="167">
        <v>62.547844890238814</v>
      </c>
      <c r="F467" s="167">
        <v>96.971485873413087</v>
      </c>
      <c r="G467" s="167">
        <v>98.618657934363597</v>
      </c>
      <c r="H467" s="167">
        <v>82.506261430735762</v>
      </c>
    </row>
    <row r="468" spans="2:8" s="193" customFormat="1" ht="12.75" customHeight="1" x14ac:dyDescent="0.25">
      <c r="B468" s="150" t="s">
        <v>84</v>
      </c>
      <c r="C468" s="130"/>
      <c r="D468" s="130"/>
      <c r="E468" s="63"/>
      <c r="F468" s="130"/>
      <c r="G468" s="130"/>
      <c r="H468" s="63"/>
    </row>
    <row r="469" spans="2:8" s="193" customFormat="1" ht="12.75" customHeight="1" x14ac:dyDescent="0.25">
      <c r="B469" s="164" t="s">
        <v>1</v>
      </c>
      <c r="C469" s="165">
        <v>46.152868478803626</v>
      </c>
      <c r="D469" s="165">
        <v>44.831273720603996</v>
      </c>
      <c r="E469" s="165">
        <v>46.55391979903677</v>
      </c>
      <c r="F469" s="165">
        <v>45.539255201479492</v>
      </c>
      <c r="G469" s="165">
        <v>46.059188505811363</v>
      </c>
      <c r="H469" s="165">
        <v>35.018466126982169</v>
      </c>
    </row>
    <row r="470" spans="2:8" s="193" customFormat="1" ht="12.75" customHeight="1" x14ac:dyDescent="0.25">
      <c r="B470" s="164" t="s">
        <v>2</v>
      </c>
      <c r="C470" s="165">
        <v>53.84713152119631</v>
      </c>
      <c r="D470" s="165">
        <v>55.168726279395948</v>
      </c>
      <c r="E470" s="165">
        <v>53.44608020096323</v>
      </c>
      <c r="F470" s="165">
        <v>54.460744798520402</v>
      </c>
      <c r="G470" s="165">
        <v>53.940811494188573</v>
      </c>
      <c r="H470" s="165">
        <v>64.981533873017796</v>
      </c>
    </row>
    <row r="471" spans="2:8" s="193" customFormat="1" ht="12.75" customHeight="1" x14ac:dyDescent="0.25">
      <c r="B471" s="164" t="s">
        <v>45</v>
      </c>
      <c r="C471" s="167">
        <v>85.710913794240042</v>
      </c>
      <c r="D471" s="167">
        <v>81.262114868414656</v>
      </c>
      <c r="E471" s="167">
        <v>87.104460465554865</v>
      </c>
      <c r="F471" s="167">
        <v>83.618495064571192</v>
      </c>
      <c r="G471" s="167">
        <v>85.388386325581408</v>
      </c>
      <c r="H471" s="167">
        <v>53.889873075961425</v>
      </c>
    </row>
    <row r="472" spans="2:8" s="193" customFormat="1" ht="12.75" customHeight="1" x14ac:dyDescent="0.25">
      <c r="B472" s="152"/>
      <c r="C472" s="153"/>
      <c r="D472" s="153"/>
      <c r="E472" s="154"/>
      <c r="F472" s="154"/>
      <c r="G472" s="154"/>
      <c r="H472" s="154"/>
    </row>
    <row r="473" spans="2:8" s="193" customFormat="1" ht="12.75" customHeight="1" x14ac:dyDescent="0.25">
      <c r="B473" s="158"/>
      <c r="C473" s="156"/>
      <c r="D473" s="156"/>
      <c r="E473" s="157"/>
      <c r="F473" s="157"/>
      <c r="G473" s="157"/>
      <c r="H473" s="157"/>
    </row>
    <row r="474" spans="2:8" s="193" customFormat="1" ht="12.75" customHeight="1" x14ac:dyDescent="0.25">
      <c r="B474" s="59" t="s">
        <v>46</v>
      </c>
      <c r="C474" s="113"/>
      <c r="D474" s="113"/>
      <c r="E474" s="161"/>
      <c r="F474" s="161"/>
      <c r="G474" s="161"/>
      <c r="H474" s="161"/>
    </row>
    <row r="475" spans="2:8" s="193" customFormat="1" ht="12.75" customHeight="1" x14ac:dyDescent="0.25">
      <c r="B475" s="59"/>
      <c r="C475" s="113"/>
      <c r="D475" s="113"/>
      <c r="E475" s="161"/>
      <c r="F475" s="161"/>
      <c r="G475" s="161"/>
      <c r="H475" s="161"/>
    </row>
    <row r="476" spans="2:8" s="193" customFormat="1" ht="21.75" customHeight="1" x14ac:dyDescent="0.25">
      <c r="B476" s="373" t="s">
        <v>375</v>
      </c>
      <c r="C476" s="373"/>
      <c r="D476" s="373"/>
      <c r="E476" s="373"/>
      <c r="F476" s="373"/>
      <c r="G476" s="161"/>
      <c r="H476" s="161"/>
    </row>
    <row r="477" spans="2:8" s="193" customFormat="1" ht="12.75" customHeight="1" x14ac:dyDescent="0.25">
      <c r="B477" s="60"/>
      <c r="C477" s="113"/>
      <c r="D477" s="113"/>
      <c r="E477" s="161"/>
      <c r="F477" s="161"/>
      <c r="G477" s="161"/>
      <c r="H477" s="161"/>
    </row>
    <row r="478" spans="2:8" ht="13.5" customHeight="1" x14ac:dyDescent="0.5">
      <c r="B478" s="260"/>
      <c r="C478" s="260"/>
      <c r="D478" s="260"/>
      <c r="E478" s="261"/>
      <c r="F478" s="261"/>
      <c r="G478" s="261"/>
      <c r="H478" s="261"/>
    </row>
    <row r="479" spans="2:8" ht="13.5" customHeight="1" x14ac:dyDescent="0.5">
      <c r="B479" s="260"/>
      <c r="C479" s="260"/>
      <c r="D479" s="260"/>
      <c r="E479" s="261"/>
      <c r="F479" s="261"/>
      <c r="G479" s="261"/>
      <c r="H479" s="261"/>
    </row>
    <row r="480" spans="2:8" ht="13.5" customHeight="1" x14ac:dyDescent="0.5">
      <c r="B480" s="260"/>
      <c r="C480" s="260"/>
      <c r="D480" s="260"/>
      <c r="E480" s="261"/>
      <c r="F480" s="261"/>
      <c r="G480" s="261"/>
      <c r="H480" s="261"/>
    </row>
    <row r="481" spans="1:9" ht="13.5" customHeight="1" x14ac:dyDescent="0.5">
      <c r="A481" s="130"/>
      <c r="B481" s="260"/>
      <c r="C481" s="260"/>
      <c r="D481" s="260"/>
      <c r="E481" s="261"/>
      <c r="F481" s="261"/>
      <c r="G481" s="261"/>
      <c r="H481" s="261"/>
      <c r="I481" s="130"/>
    </row>
    <row r="482" spans="1:9" ht="13.5" customHeight="1" x14ac:dyDescent="0.5">
      <c r="B482" s="260"/>
      <c r="C482" s="260"/>
      <c r="D482" s="260"/>
      <c r="E482" s="261"/>
      <c r="F482" s="261"/>
      <c r="G482" s="261"/>
      <c r="H482" s="261"/>
    </row>
    <row r="483" spans="1:9" ht="13.5" customHeight="1" x14ac:dyDescent="0.5">
      <c r="B483" s="260"/>
      <c r="C483" s="260"/>
      <c r="D483" s="260"/>
      <c r="E483" s="261"/>
      <c r="F483" s="261"/>
      <c r="G483" s="261"/>
      <c r="H483" s="261"/>
    </row>
    <row r="484" spans="1:9" ht="13.5" customHeight="1" x14ac:dyDescent="0.5">
      <c r="B484" s="260"/>
      <c r="C484" s="260"/>
      <c r="D484" s="260"/>
      <c r="E484" s="261"/>
      <c r="F484" s="261"/>
      <c r="G484" s="261"/>
      <c r="H484" s="261"/>
    </row>
    <row r="485" spans="1:9" ht="13.5" customHeight="1" x14ac:dyDescent="0.5">
      <c r="B485" s="260"/>
      <c r="C485" s="260"/>
      <c r="D485" s="260"/>
      <c r="E485" s="261"/>
      <c r="F485" s="261"/>
      <c r="G485" s="261"/>
      <c r="H485" s="261"/>
    </row>
    <row r="486" spans="1:9" ht="13.5" customHeight="1" x14ac:dyDescent="0.5">
      <c r="B486" s="260"/>
      <c r="C486" s="260"/>
      <c r="D486" s="260"/>
      <c r="E486" s="261"/>
      <c r="F486" s="261"/>
      <c r="G486" s="261"/>
      <c r="H486" s="261"/>
    </row>
    <row r="487" spans="1:9" ht="13.5" customHeight="1" x14ac:dyDescent="0.5">
      <c r="B487" s="260"/>
      <c r="C487" s="260"/>
      <c r="D487" s="260"/>
      <c r="E487" s="261"/>
      <c r="F487" s="261"/>
      <c r="G487" s="261"/>
      <c r="H487" s="261"/>
    </row>
    <row r="488" spans="1:9" ht="13.5" customHeight="1" x14ac:dyDescent="0.5">
      <c r="B488" s="260"/>
      <c r="C488" s="260"/>
      <c r="D488" s="260"/>
      <c r="E488" s="261"/>
      <c r="F488" s="261"/>
      <c r="G488" s="261"/>
      <c r="H488" s="261"/>
    </row>
    <row r="489" spans="1:9" ht="13.5" customHeight="1" x14ac:dyDescent="0.5">
      <c r="A489" s="130"/>
      <c r="B489" s="260"/>
      <c r="C489" s="260"/>
      <c r="D489" s="260"/>
      <c r="E489" s="261"/>
      <c r="F489" s="261"/>
      <c r="G489" s="261"/>
      <c r="H489" s="261"/>
      <c r="I489" s="130"/>
    </row>
    <row r="490" spans="1:9" ht="13.5" customHeight="1" x14ac:dyDescent="0.5">
      <c r="A490" s="130"/>
      <c r="B490" s="260"/>
      <c r="C490" s="260"/>
      <c r="D490" s="260"/>
      <c r="E490" s="261"/>
      <c r="F490" s="261"/>
      <c r="G490" s="261"/>
      <c r="H490" s="261"/>
      <c r="I490" s="130"/>
    </row>
    <row r="491" spans="1:9" ht="13.5" customHeight="1" x14ac:dyDescent="0.5">
      <c r="B491" s="260"/>
      <c r="C491" s="260"/>
      <c r="D491" s="260"/>
      <c r="E491" s="261"/>
      <c r="F491" s="261"/>
      <c r="G491" s="261"/>
      <c r="H491" s="261"/>
    </row>
    <row r="492" spans="1:9" ht="13.5" customHeight="1" x14ac:dyDescent="0.5">
      <c r="B492" s="260"/>
      <c r="C492" s="260"/>
      <c r="D492" s="260"/>
      <c r="E492" s="261"/>
      <c r="F492" s="261"/>
      <c r="G492" s="261"/>
      <c r="H492" s="261"/>
    </row>
    <row r="493" spans="1:9" ht="13.5" customHeight="1" x14ac:dyDescent="0.5">
      <c r="B493" s="260"/>
      <c r="C493" s="260"/>
      <c r="D493" s="260"/>
      <c r="E493" s="261"/>
      <c r="F493" s="261"/>
      <c r="G493" s="261"/>
      <c r="H493" s="261"/>
    </row>
    <row r="494" spans="1:9" ht="13.5" customHeight="1" x14ac:dyDescent="0.5">
      <c r="B494" s="260"/>
      <c r="C494" s="260"/>
      <c r="D494" s="260"/>
      <c r="E494" s="261"/>
      <c r="F494" s="261"/>
      <c r="G494" s="261"/>
      <c r="H494" s="261"/>
    </row>
    <row r="495" spans="1:9" ht="13.5" customHeight="1" x14ac:dyDescent="0.5">
      <c r="B495" s="260"/>
      <c r="C495" s="260"/>
      <c r="D495" s="260"/>
      <c r="E495" s="261"/>
      <c r="F495" s="261"/>
      <c r="G495" s="261"/>
      <c r="H495" s="261"/>
    </row>
    <row r="496" spans="1:9" ht="13.5" customHeight="1" x14ac:dyDescent="0.5">
      <c r="B496" s="260"/>
      <c r="C496" s="260"/>
      <c r="D496" s="260"/>
      <c r="E496" s="261"/>
      <c r="F496" s="261"/>
      <c r="G496" s="261"/>
      <c r="H496" s="261"/>
    </row>
    <row r="497" spans="1:9" ht="13.5" customHeight="1" x14ac:dyDescent="0.5">
      <c r="B497" s="260"/>
      <c r="C497" s="260"/>
      <c r="D497" s="260"/>
      <c r="E497" s="261"/>
      <c r="F497" s="261"/>
      <c r="G497" s="261"/>
      <c r="H497" s="261"/>
    </row>
    <row r="498" spans="1:9" ht="13.5" customHeight="1" x14ac:dyDescent="0.5">
      <c r="A498" s="130"/>
      <c r="B498" s="260"/>
      <c r="C498" s="260"/>
      <c r="D498" s="260"/>
      <c r="E498" s="261"/>
      <c r="F498" s="261"/>
      <c r="G498" s="261"/>
      <c r="H498" s="261"/>
      <c r="I498" s="130"/>
    </row>
    <row r="499" spans="1:9" ht="13.5" customHeight="1" x14ac:dyDescent="0.5">
      <c r="B499" s="260"/>
      <c r="C499" s="260"/>
      <c r="D499" s="260"/>
      <c r="E499" s="261"/>
      <c r="F499" s="261"/>
      <c r="G499" s="261"/>
      <c r="H499" s="261"/>
    </row>
    <row r="500" spans="1:9" ht="13.5" customHeight="1" x14ac:dyDescent="0.5">
      <c r="B500" s="260"/>
      <c r="C500" s="260"/>
      <c r="D500" s="260"/>
      <c r="E500" s="261"/>
      <c r="F500" s="261"/>
      <c r="G500" s="261"/>
      <c r="H500" s="261"/>
    </row>
    <row r="501" spans="1:9" ht="13.5" customHeight="1" x14ac:dyDescent="0.5">
      <c r="B501" s="260"/>
      <c r="C501" s="260"/>
      <c r="D501" s="260"/>
      <c r="E501" s="261"/>
      <c r="F501" s="261"/>
      <c r="G501" s="261"/>
      <c r="H501" s="261"/>
    </row>
    <row r="502" spans="1:9" ht="13.5" customHeight="1" x14ac:dyDescent="0.5">
      <c r="B502" s="260"/>
      <c r="C502" s="260"/>
      <c r="D502" s="260"/>
      <c r="E502" s="261"/>
      <c r="F502" s="261"/>
      <c r="G502" s="261"/>
      <c r="H502" s="261"/>
    </row>
    <row r="503" spans="1:9" ht="13.5" customHeight="1" x14ac:dyDescent="0.5">
      <c r="B503" s="260"/>
      <c r="C503" s="260"/>
      <c r="D503" s="260"/>
      <c r="E503" s="261"/>
      <c r="F503" s="261"/>
      <c r="G503" s="261"/>
      <c r="H503" s="261"/>
    </row>
    <row r="504" spans="1:9" ht="13.5" customHeight="1" x14ac:dyDescent="0.5">
      <c r="A504" s="130"/>
      <c r="B504" s="260"/>
      <c r="C504" s="260"/>
      <c r="D504" s="260"/>
      <c r="E504" s="261"/>
      <c r="F504" s="261"/>
      <c r="G504" s="261"/>
      <c r="H504" s="261"/>
      <c r="I504" s="130"/>
    </row>
    <row r="505" spans="1:9" ht="13.5" customHeight="1" x14ac:dyDescent="0.5">
      <c r="B505" s="260"/>
      <c r="C505" s="260"/>
      <c r="D505" s="260"/>
      <c r="E505" s="261"/>
      <c r="F505" s="261"/>
      <c r="G505" s="261"/>
      <c r="H505" s="261"/>
    </row>
    <row r="506" spans="1:9" ht="13.5" customHeight="1" x14ac:dyDescent="0.5">
      <c r="B506" s="260"/>
      <c r="C506" s="260"/>
      <c r="D506" s="260"/>
      <c r="E506" s="261"/>
      <c r="F506" s="261"/>
      <c r="G506" s="261"/>
      <c r="H506" s="261"/>
    </row>
    <row r="507" spans="1:9" ht="13.5" customHeight="1" x14ac:dyDescent="0.5">
      <c r="B507" s="260"/>
      <c r="C507" s="260"/>
      <c r="D507" s="260"/>
      <c r="E507" s="261"/>
      <c r="F507" s="261"/>
      <c r="G507" s="261"/>
      <c r="H507" s="261"/>
    </row>
    <row r="508" spans="1:9" ht="13.5" customHeight="1" x14ac:dyDescent="0.5">
      <c r="B508" s="260"/>
      <c r="C508" s="260"/>
      <c r="D508" s="260"/>
      <c r="E508" s="261"/>
      <c r="F508" s="261"/>
      <c r="G508" s="261"/>
      <c r="H508" s="261"/>
    </row>
    <row r="509" spans="1:9" ht="13.5" customHeight="1" x14ac:dyDescent="0.5">
      <c r="A509" s="130"/>
      <c r="B509" s="260"/>
      <c r="C509" s="260"/>
      <c r="D509" s="260"/>
      <c r="E509" s="261"/>
      <c r="F509" s="261"/>
      <c r="G509" s="261"/>
      <c r="H509" s="261"/>
      <c r="I509" s="130"/>
    </row>
    <row r="510" spans="1:9" ht="13.5" customHeight="1" x14ac:dyDescent="0.5">
      <c r="B510" s="260"/>
      <c r="C510" s="260"/>
      <c r="D510" s="260"/>
      <c r="E510" s="261"/>
      <c r="F510" s="261"/>
      <c r="G510" s="261"/>
      <c r="H510" s="261"/>
    </row>
    <row r="511" spans="1:9" ht="13.5" customHeight="1" x14ac:dyDescent="0.5">
      <c r="B511" s="260"/>
      <c r="C511" s="260"/>
      <c r="D511" s="260"/>
      <c r="E511" s="261"/>
      <c r="F511" s="261"/>
      <c r="G511" s="261"/>
      <c r="H511" s="261"/>
    </row>
    <row r="512" spans="1:9" ht="13.5" customHeight="1" x14ac:dyDescent="0.5">
      <c r="B512" s="260"/>
      <c r="C512" s="260"/>
      <c r="D512" s="260"/>
      <c r="E512" s="261"/>
      <c r="F512" s="261"/>
      <c r="G512" s="261"/>
      <c r="H512" s="292" t="s">
        <v>5</v>
      </c>
    </row>
    <row r="513" spans="2:8" ht="13.5" customHeight="1" x14ac:dyDescent="0.5">
      <c r="B513" s="260"/>
      <c r="C513" s="260"/>
      <c r="D513" s="260"/>
      <c r="E513" s="261"/>
      <c r="F513" s="261"/>
      <c r="G513" s="261"/>
      <c r="H513" s="261"/>
    </row>
    <row r="514" spans="2:8" s="193" customFormat="1" ht="15.75" customHeight="1" x14ac:dyDescent="0.35">
      <c r="B514" s="358" t="s">
        <v>236</v>
      </c>
      <c r="C514" s="358"/>
      <c r="D514" s="358"/>
      <c r="E514" s="358"/>
      <c r="F514" s="358"/>
      <c r="G514" s="358"/>
      <c r="H514" s="358"/>
    </row>
    <row r="515" spans="2:8" s="193" customFormat="1" ht="12.75" customHeight="1" x14ac:dyDescent="0.25">
      <c r="B515" s="14"/>
      <c r="C515" s="113"/>
      <c r="D515" s="113"/>
      <c r="E515" s="47"/>
      <c r="F515" s="47"/>
      <c r="G515" s="47"/>
      <c r="H515" s="47"/>
    </row>
    <row r="516" spans="2:8" s="193" customFormat="1" ht="12.75" customHeight="1" x14ac:dyDescent="0.25">
      <c r="B516" s="14" t="s">
        <v>41</v>
      </c>
      <c r="C516" s="113"/>
      <c r="D516" s="113"/>
      <c r="E516" s="47"/>
      <c r="F516" s="47"/>
      <c r="G516" s="47"/>
      <c r="H516" s="47"/>
    </row>
    <row r="517" spans="2:8" s="193" customFormat="1" ht="12.75" customHeight="1" x14ac:dyDescent="0.25">
      <c r="B517" s="145"/>
      <c r="C517" s="350" t="s">
        <v>4</v>
      </c>
      <c r="D517" s="351"/>
      <c r="E517" s="352"/>
      <c r="F517" s="350" t="s">
        <v>3</v>
      </c>
      <c r="G517" s="351"/>
      <c r="H517" s="352"/>
    </row>
    <row r="518" spans="2:8" s="193" customFormat="1" ht="51" customHeight="1" x14ac:dyDescent="0.25">
      <c r="B518" s="98"/>
      <c r="C518" s="142" t="s">
        <v>79</v>
      </c>
      <c r="D518" s="162" t="s">
        <v>80</v>
      </c>
      <c r="E518" s="162" t="s">
        <v>81</v>
      </c>
      <c r="F518" s="142" t="s">
        <v>79</v>
      </c>
      <c r="G518" s="162" t="s">
        <v>80</v>
      </c>
      <c r="H518" s="162" t="s">
        <v>81</v>
      </c>
    </row>
    <row r="519" spans="2:8" s="193" customFormat="1" ht="12.75" customHeight="1" x14ac:dyDescent="0.25">
      <c r="B519" s="163"/>
      <c r="C519" s="183"/>
      <c r="D519" s="183"/>
      <c r="E519" s="160"/>
      <c r="F519" s="160"/>
      <c r="G519" s="160"/>
      <c r="H519" s="160"/>
    </row>
    <row r="520" spans="2:8" s="193" customFormat="1" ht="12.75" customHeight="1" x14ac:dyDescent="0.25">
      <c r="B520" s="150" t="s">
        <v>8</v>
      </c>
      <c r="C520" s="113"/>
      <c r="D520" s="113"/>
      <c r="E520" s="47"/>
      <c r="F520" s="47"/>
      <c r="G520" s="47"/>
      <c r="H520" s="47"/>
    </row>
    <row r="521" spans="2:8" s="193" customFormat="1" ht="12.75" customHeight="1" x14ac:dyDescent="0.25">
      <c r="B521" s="164" t="s">
        <v>1</v>
      </c>
      <c r="C521" s="165">
        <v>50.913296333520741</v>
      </c>
      <c r="D521" s="165">
        <v>50.39939916021676</v>
      </c>
      <c r="E521" s="165">
        <v>46.712683531164586</v>
      </c>
      <c r="F521" s="165">
        <v>48.707028359163814</v>
      </c>
      <c r="G521" s="165">
        <v>48.645710475072462</v>
      </c>
      <c r="H521" s="165">
        <v>46.406587229692413</v>
      </c>
    </row>
    <row r="522" spans="2:8" s="193" customFormat="1" ht="12.75" customHeight="1" x14ac:dyDescent="0.25">
      <c r="B522" s="164" t="s">
        <v>2</v>
      </c>
      <c r="C522" s="165">
        <v>49.086703666479266</v>
      </c>
      <c r="D522" s="165">
        <v>49.600600839783255</v>
      </c>
      <c r="E522" s="165">
        <v>53.287316468835357</v>
      </c>
      <c r="F522" s="165">
        <v>51.292971640836207</v>
      </c>
      <c r="G522" s="165">
        <v>51.354289524927566</v>
      </c>
      <c r="H522" s="165">
        <v>53.593412770307509</v>
      </c>
    </row>
    <row r="523" spans="2:8" s="193" customFormat="1" ht="12.75" customHeight="1" x14ac:dyDescent="0.25">
      <c r="B523" s="164" t="s">
        <v>45</v>
      </c>
      <c r="C523" s="167">
        <v>103.72115569106514</v>
      </c>
      <c r="D523" s="167">
        <v>101.6104609760953</v>
      </c>
      <c r="E523" s="167">
        <v>87.661917744505132</v>
      </c>
      <c r="F523" s="167">
        <v>94.9584841763903</v>
      </c>
      <c r="G523" s="167">
        <v>94.725700472323069</v>
      </c>
      <c r="H523" s="167">
        <v>86.590095369711506</v>
      </c>
    </row>
    <row r="524" spans="2:8" s="193" customFormat="1" ht="12.75" customHeight="1" x14ac:dyDescent="0.25">
      <c r="B524" s="150" t="s">
        <v>82</v>
      </c>
      <c r="C524" s="113"/>
      <c r="D524" s="113"/>
      <c r="E524" s="47"/>
      <c r="F524" s="47"/>
      <c r="G524" s="47"/>
      <c r="H524" s="47"/>
    </row>
    <row r="525" spans="2:8" s="193" customFormat="1" ht="12.75" customHeight="1" x14ac:dyDescent="0.25">
      <c r="B525" s="164" t="s">
        <v>1</v>
      </c>
      <c r="C525" s="165">
        <v>52.600861015251816</v>
      </c>
      <c r="D525" s="165">
        <v>51.642325970956954</v>
      </c>
      <c r="E525" s="165">
        <v>51.204623655063024</v>
      </c>
      <c r="F525" s="165">
        <v>49.344028516761163</v>
      </c>
      <c r="G525" s="165">
        <v>49.380137135202489</v>
      </c>
      <c r="H525" s="165">
        <v>48.616295110194216</v>
      </c>
    </row>
    <row r="526" spans="2:8" s="193" customFormat="1" ht="12.75" customHeight="1" x14ac:dyDescent="0.25">
      <c r="B526" s="164" t="s">
        <v>2</v>
      </c>
      <c r="C526" s="165">
        <v>47.399138984748042</v>
      </c>
      <c r="D526" s="165">
        <v>48.357674029042883</v>
      </c>
      <c r="E526" s="165">
        <v>48.795376344936976</v>
      </c>
      <c r="F526" s="165">
        <v>50.655971483238858</v>
      </c>
      <c r="G526" s="165">
        <v>50.619862864797533</v>
      </c>
      <c r="H526" s="165">
        <v>51.383704889805784</v>
      </c>
    </row>
    <row r="527" spans="2:8" s="193" customFormat="1" ht="12.75" customHeight="1" x14ac:dyDescent="0.25">
      <c r="B527" s="164" t="s">
        <v>45</v>
      </c>
      <c r="C527" s="167">
        <v>110.97429645753178</v>
      </c>
      <c r="D527" s="167">
        <v>106.79241094172842</v>
      </c>
      <c r="E527" s="167">
        <v>104.93745000160457</v>
      </c>
      <c r="F527" s="167">
        <v>97.410092180520536</v>
      </c>
      <c r="G527" s="167">
        <v>97.550910533072212</v>
      </c>
      <c r="H527" s="167">
        <v>94.614226853539691</v>
      </c>
    </row>
    <row r="528" spans="2:8" s="193" customFormat="1" ht="12.75" customHeight="1" x14ac:dyDescent="0.25">
      <c r="B528" s="150" t="s">
        <v>83</v>
      </c>
      <c r="C528" s="113"/>
      <c r="D528" s="113"/>
      <c r="E528" s="47"/>
      <c r="F528" s="113"/>
      <c r="G528" s="113"/>
      <c r="H528" s="47"/>
    </row>
    <row r="529" spans="2:8" s="193" customFormat="1" ht="12.75" customHeight="1" x14ac:dyDescent="0.25">
      <c r="B529" s="164" t="s">
        <v>1</v>
      </c>
      <c r="C529" s="165">
        <v>49.501780088468891</v>
      </c>
      <c r="D529" s="165">
        <v>49.540047102719598</v>
      </c>
      <c r="E529" s="165">
        <v>41.547398574340235</v>
      </c>
      <c r="F529" s="165">
        <v>48.481144976724323</v>
      </c>
      <c r="G529" s="165">
        <v>48.534261525371512</v>
      </c>
      <c r="H529" s="165">
        <v>45.156947257588591</v>
      </c>
    </row>
    <row r="530" spans="2:8" s="193" customFormat="1" ht="12.75" customHeight="1" x14ac:dyDescent="0.25">
      <c r="B530" s="164" t="s">
        <v>2</v>
      </c>
      <c r="C530" s="165">
        <v>50.498219911531251</v>
      </c>
      <c r="D530" s="165">
        <v>50.459952897280537</v>
      </c>
      <c r="E530" s="165">
        <v>58.452601425659672</v>
      </c>
      <c r="F530" s="165">
        <v>51.518855023275691</v>
      </c>
      <c r="G530" s="165">
        <v>51.465738474628473</v>
      </c>
      <c r="H530" s="165">
        <v>54.843052742411238</v>
      </c>
    </row>
    <row r="531" spans="2:8" s="193" customFormat="1" ht="12.75" customHeight="1" x14ac:dyDescent="0.25">
      <c r="B531" s="164" t="s">
        <v>45</v>
      </c>
      <c r="C531" s="167">
        <v>98.026782281022903</v>
      </c>
      <c r="D531" s="167">
        <v>98.176958673676225</v>
      </c>
      <c r="E531" s="167">
        <v>71.078784452699566</v>
      </c>
      <c r="F531" s="167">
        <v>94.103692628302866</v>
      </c>
      <c r="G531" s="167">
        <v>94.304022372666196</v>
      </c>
      <c r="H531" s="167">
        <v>82.338500501938341</v>
      </c>
    </row>
    <row r="532" spans="2:8" s="193" customFormat="1" ht="12.75" customHeight="1" x14ac:dyDescent="0.25">
      <c r="B532" s="150" t="s">
        <v>84</v>
      </c>
      <c r="C532" s="130"/>
      <c r="D532" s="130"/>
      <c r="E532" s="63"/>
      <c r="F532" s="130"/>
      <c r="G532" s="130"/>
      <c r="H532" s="63"/>
    </row>
    <row r="533" spans="2:8" s="193" customFormat="1" ht="12.75" customHeight="1" x14ac:dyDescent="0.25">
      <c r="B533" s="164" t="s">
        <v>1</v>
      </c>
      <c r="C533" s="165">
        <v>50.703641533065948</v>
      </c>
      <c r="D533" s="165">
        <v>49.713564014125581</v>
      </c>
      <c r="E533" s="165">
        <v>51.970456844122154</v>
      </c>
      <c r="F533" s="165">
        <v>47.530935779283695</v>
      </c>
      <c r="G533" s="165">
        <v>46.674204458180739</v>
      </c>
      <c r="H533" s="165">
        <v>41.381555149677865</v>
      </c>
    </row>
    <row r="534" spans="2:8" s="193" customFormat="1" ht="12.75" customHeight="1" x14ac:dyDescent="0.25">
      <c r="B534" s="164" t="s">
        <v>2</v>
      </c>
      <c r="C534" s="165">
        <v>49.296358466934109</v>
      </c>
      <c r="D534" s="165">
        <v>50.286435985874505</v>
      </c>
      <c r="E534" s="165">
        <v>48.02954315587786</v>
      </c>
      <c r="F534" s="165">
        <v>52.469064220716433</v>
      </c>
      <c r="G534" s="165">
        <v>53.325795541819424</v>
      </c>
      <c r="H534" s="165">
        <v>58.618444850322135</v>
      </c>
    </row>
    <row r="535" spans="2:8" s="193" customFormat="1" ht="12.75" customHeight="1" x14ac:dyDescent="0.25">
      <c r="B535" s="164" t="s">
        <v>45</v>
      </c>
      <c r="C535" s="167">
        <v>102.85474041064469</v>
      </c>
      <c r="D535" s="167">
        <v>98.860782315314907</v>
      </c>
      <c r="E535" s="167">
        <v>108.20518670238904</v>
      </c>
      <c r="F535" s="167">
        <v>90.588495307139453</v>
      </c>
      <c r="G535" s="167">
        <v>87.526503794167795</v>
      </c>
      <c r="H535" s="167">
        <v>70.594768004068683</v>
      </c>
    </row>
    <row r="536" spans="2:8" s="193" customFormat="1" ht="12.75" customHeight="1" x14ac:dyDescent="0.25">
      <c r="B536" s="152"/>
      <c r="C536" s="153"/>
      <c r="D536" s="153"/>
      <c r="E536" s="154"/>
      <c r="F536" s="154"/>
      <c r="G536" s="154"/>
      <c r="H536" s="154"/>
    </row>
    <row r="537" spans="2:8" s="193" customFormat="1" ht="12.75" customHeight="1" x14ac:dyDescent="0.25">
      <c r="B537" s="158"/>
      <c r="C537" s="156"/>
      <c r="D537" s="156"/>
      <c r="E537" s="157"/>
      <c r="F537" s="157"/>
      <c r="G537" s="157"/>
      <c r="H537" s="157"/>
    </row>
    <row r="538" spans="2:8" s="193" customFormat="1" ht="12.75" customHeight="1" x14ac:dyDescent="0.25">
      <c r="B538" s="59" t="s">
        <v>46</v>
      </c>
      <c r="C538" s="113"/>
      <c r="D538" s="113"/>
      <c r="E538" s="161"/>
      <c r="F538" s="161"/>
      <c r="G538" s="161"/>
      <c r="H538" s="161"/>
    </row>
    <row r="539" spans="2:8" s="193" customFormat="1" ht="12.75" customHeight="1" x14ac:dyDescent="0.25">
      <c r="B539" s="59"/>
      <c r="C539" s="113"/>
      <c r="D539" s="113"/>
      <c r="E539" s="161"/>
      <c r="F539" s="161"/>
      <c r="G539" s="161"/>
      <c r="H539" s="161"/>
    </row>
    <row r="540" spans="2:8" s="193" customFormat="1" ht="20.25" customHeight="1" x14ac:dyDescent="0.25">
      <c r="B540" s="373" t="s">
        <v>375</v>
      </c>
      <c r="C540" s="373"/>
      <c r="D540" s="373"/>
      <c r="E540" s="373"/>
      <c r="F540" s="373"/>
      <c r="G540" s="161"/>
      <c r="H540" s="161"/>
    </row>
    <row r="541" spans="2:8" s="193" customFormat="1" ht="12.75" customHeight="1" x14ac:dyDescent="0.25">
      <c r="B541" s="60"/>
      <c r="C541" s="113"/>
      <c r="D541" s="113"/>
      <c r="E541" s="161"/>
      <c r="F541" s="161"/>
      <c r="G541" s="161"/>
      <c r="H541" s="161"/>
    </row>
    <row r="542" spans="2:8" ht="13.5" customHeight="1" x14ac:dyDescent="0.5">
      <c r="B542" s="260"/>
      <c r="C542" s="260"/>
      <c r="D542" s="260"/>
      <c r="E542" s="261"/>
      <c r="F542" s="261"/>
      <c r="G542" s="261"/>
      <c r="H542" s="261"/>
    </row>
    <row r="543" spans="2:8" ht="13.5" customHeight="1" x14ac:dyDescent="0.5">
      <c r="B543" s="260"/>
      <c r="C543" s="260"/>
      <c r="D543" s="260"/>
      <c r="E543" s="261"/>
      <c r="F543" s="261"/>
      <c r="G543" s="261"/>
      <c r="H543" s="261"/>
    </row>
    <row r="544" spans="2:8" ht="13.5" customHeight="1" x14ac:dyDescent="0.5">
      <c r="B544" s="260"/>
      <c r="C544" s="260"/>
      <c r="D544" s="260"/>
      <c r="E544" s="261"/>
      <c r="F544" s="261"/>
      <c r="G544" s="261"/>
      <c r="H544" s="261"/>
    </row>
    <row r="545" spans="1:9" ht="13.5" customHeight="1" x14ac:dyDescent="0.5">
      <c r="A545" s="130"/>
      <c r="B545" s="260"/>
      <c r="C545" s="260"/>
      <c r="D545" s="260"/>
      <c r="E545" s="261"/>
      <c r="F545" s="261"/>
      <c r="G545" s="261"/>
      <c r="H545" s="261"/>
      <c r="I545" s="130"/>
    </row>
    <row r="546" spans="1:9" ht="13.5" customHeight="1" x14ac:dyDescent="0.5">
      <c r="B546" s="260"/>
      <c r="C546" s="260"/>
      <c r="D546" s="260"/>
      <c r="E546" s="261"/>
      <c r="F546" s="261"/>
      <c r="G546" s="261"/>
      <c r="H546" s="261"/>
    </row>
    <row r="547" spans="1:9" ht="13.5" customHeight="1" x14ac:dyDescent="0.5">
      <c r="B547" s="260"/>
      <c r="C547" s="260"/>
      <c r="D547" s="260"/>
      <c r="E547" s="261"/>
      <c r="F547" s="261"/>
      <c r="G547" s="261"/>
      <c r="H547" s="261"/>
    </row>
    <row r="548" spans="1:9" ht="13.5" customHeight="1" x14ac:dyDescent="0.5">
      <c r="B548" s="260"/>
      <c r="C548" s="260"/>
      <c r="D548" s="260"/>
      <c r="E548" s="261"/>
      <c r="F548" s="261"/>
      <c r="G548" s="261"/>
      <c r="H548" s="261"/>
    </row>
    <row r="549" spans="1:9" ht="13.5" customHeight="1" x14ac:dyDescent="0.5">
      <c r="B549" s="260"/>
      <c r="C549" s="260"/>
      <c r="D549" s="260"/>
      <c r="E549" s="261"/>
      <c r="F549" s="261"/>
      <c r="G549" s="261"/>
      <c r="H549" s="261"/>
    </row>
    <row r="550" spans="1:9" ht="13.5" customHeight="1" x14ac:dyDescent="0.5">
      <c r="B550" s="260"/>
      <c r="C550" s="260"/>
      <c r="D550" s="260"/>
      <c r="E550" s="261"/>
      <c r="F550" s="261"/>
      <c r="G550" s="261"/>
      <c r="H550" s="261"/>
    </row>
    <row r="551" spans="1:9" ht="13.5" customHeight="1" x14ac:dyDescent="0.5">
      <c r="B551" s="260"/>
      <c r="C551" s="260"/>
      <c r="D551" s="260"/>
      <c r="E551" s="261"/>
      <c r="F551" s="261"/>
      <c r="G551" s="261"/>
      <c r="H551" s="261"/>
    </row>
    <row r="552" spans="1:9" ht="13.5" customHeight="1" x14ac:dyDescent="0.5">
      <c r="B552" s="260"/>
      <c r="C552" s="260"/>
      <c r="D552" s="260"/>
      <c r="E552" s="261"/>
      <c r="F552" s="261"/>
      <c r="G552" s="261"/>
      <c r="H552" s="261"/>
    </row>
    <row r="553" spans="1:9" ht="13.5" customHeight="1" x14ac:dyDescent="0.5">
      <c r="A553" s="130"/>
      <c r="B553" s="260"/>
      <c r="C553" s="260"/>
      <c r="D553" s="260"/>
      <c r="E553" s="261"/>
      <c r="F553" s="261"/>
      <c r="G553" s="261"/>
      <c r="H553" s="261"/>
      <c r="I553" s="130"/>
    </row>
    <row r="554" spans="1:9" ht="13.5" customHeight="1" x14ac:dyDescent="0.5">
      <c r="A554" s="130"/>
      <c r="B554" s="260"/>
      <c r="C554" s="260"/>
      <c r="D554" s="260"/>
      <c r="E554" s="261"/>
      <c r="F554" s="261"/>
      <c r="G554" s="261"/>
      <c r="H554" s="261"/>
      <c r="I554" s="130"/>
    </row>
    <row r="555" spans="1:9" ht="13.5" customHeight="1" x14ac:dyDescent="0.5">
      <c r="B555" s="260"/>
      <c r="C555" s="260"/>
      <c r="D555" s="260"/>
      <c r="E555" s="261"/>
      <c r="F555" s="261"/>
      <c r="G555" s="261"/>
      <c r="H555" s="261"/>
    </row>
    <row r="556" spans="1:9" ht="13.5" customHeight="1" x14ac:dyDescent="0.5">
      <c r="B556" s="260"/>
      <c r="C556" s="260"/>
      <c r="D556" s="260"/>
      <c r="E556" s="261"/>
      <c r="F556" s="261"/>
      <c r="G556" s="261"/>
      <c r="H556" s="261"/>
    </row>
    <row r="557" spans="1:9" ht="13.5" customHeight="1" x14ac:dyDescent="0.5">
      <c r="B557" s="260"/>
      <c r="C557" s="260"/>
      <c r="D557" s="260"/>
      <c r="E557" s="261"/>
      <c r="F557" s="261"/>
      <c r="G557" s="261"/>
      <c r="H557" s="261"/>
    </row>
    <row r="558" spans="1:9" ht="13.5" customHeight="1" x14ac:dyDescent="0.5">
      <c r="B558" s="260"/>
      <c r="C558" s="260"/>
      <c r="D558" s="260"/>
      <c r="E558" s="261"/>
      <c r="F558" s="261"/>
      <c r="G558" s="261"/>
      <c r="H558" s="261"/>
    </row>
    <row r="559" spans="1:9" ht="13.5" customHeight="1" x14ac:dyDescent="0.5">
      <c r="B559" s="260"/>
      <c r="C559" s="260"/>
      <c r="D559" s="260"/>
      <c r="E559" s="261"/>
      <c r="F559" s="261"/>
      <c r="G559" s="261"/>
      <c r="H559" s="261"/>
    </row>
    <row r="560" spans="1:9" ht="13.5" customHeight="1" x14ac:dyDescent="0.5">
      <c r="B560" s="260"/>
      <c r="C560" s="260"/>
      <c r="D560" s="260"/>
      <c r="E560" s="261"/>
      <c r="F560" s="261"/>
      <c r="G560" s="261"/>
      <c r="H560" s="261"/>
    </row>
    <row r="561" spans="1:9" ht="13.5" customHeight="1" x14ac:dyDescent="0.5">
      <c r="B561" s="260"/>
      <c r="C561" s="260"/>
      <c r="D561" s="260"/>
      <c r="E561" s="261"/>
      <c r="F561" s="261"/>
      <c r="G561" s="261"/>
      <c r="H561" s="261"/>
    </row>
    <row r="562" spans="1:9" ht="13.5" customHeight="1" x14ac:dyDescent="0.5">
      <c r="A562" s="130"/>
      <c r="B562" s="260"/>
      <c r="C562" s="260"/>
      <c r="D562" s="260"/>
      <c r="E562" s="261"/>
      <c r="F562" s="261"/>
      <c r="G562" s="261"/>
      <c r="H562" s="261"/>
      <c r="I562" s="130"/>
    </row>
    <row r="563" spans="1:9" ht="13.5" customHeight="1" x14ac:dyDescent="0.5">
      <c r="B563" s="260"/>
      <c r="C563" s="260"/>
      <c r="D563" s="260"/>
      <c r="E563" s="261"/>
      <c r="F563" s="261"/>
      <c r="G563" s="261"/>
      <c r="H563" s="261"/>
    </row>
    <row r="564" spans="1:9" ht="13.5" customHeight="1" x14ac:dyDescent="0.5">
      <c r="B564" s="260"/>
      <c r="C564" s="260"/>
      <c r="D564" s="260"/>
      <c r="E564" s="261"/>
      <c r="F564" s="261"/>
      <c r="G564" s="261"/>
      <c r="H564" s="261"/>
    </row>
    <row r="565" spans="1:9" ht="13.5" customHeight="1" x14ac:dyDescent="0.5">
      <c r="B565" s="260"/>
      <c r="C565" s="260"/>
      <c r="D565" s="260"/>
      <c r="E565" s="261"/>
      <c r="F565" s="261"/>
      <c r="G565" s="261"/>
      <c r="H565" s="261"/>
    </row>
    <row r="566" spans="1:9" ht="13.5" customHeight="1" x14ac:dyDescent="0.5">
      <c r="B566" s="260"/>
      <c r="C566" s="260"/>
      <c r="D566" s="260"/>
      <c r="E566" s="261"/>
      <c r="F566" s="261"/>
      <c r="G566" s="261"/>
      <c r="H566" s="261"/>
    </row>
    <row r="567" spans="1:9" ht="13.5" customHeight="1" x14ac:dyDescent="0.5">
      <c r="B567" s="260"/>
      <c r="C567" s="260"/>
      <c r="D567" s="260"/>
      <c r="E567" s="261"/>
      <c r="F567" s="261"/>
      <c r="G567" s="261"/>
      <c r="H567" s="261"/>
    </row>
    <row r="568" spans="1:9" ht="13.5" customHeight="1" x14ac:dyDescent="0.5">
      <c r="A568" s="130"/>
      <c r="B568" s="260"/>
      <c r="C568" s="260"/>
      <c r="D568" s="260"/>
      <c r="E568" s="261"/>
      <c r="F568" s="261"/>
      <c r="G568" s="261"/>
      <c r="H568" s="261"/>
      <c r="I568" s="130"/>
    </row>
    <row r="569" spans="1:9" ht="13.5" customHeight="1" x14ac:dyDescent="0.5">
      <c r="B569" s="260"/>
      <c r="C569" s="260"/>
      <c r="D569" s="260"/>
      <c r="E569" s="261"/>
      <c r="F569" s="261"/>
      <c r="G569" s="261"/>
      <c r="H569" s="261"/>
    </row>
    <row r="570" spans="1:9" ht="13.5" customHeight="1" x14ac:dyDescent="0.5">
      <c r="B570" s="260"/>
      <c r="C570" s="260"/>
      <c r="D570" s="260"/>
      <c r="E570" s="261"/>
      <c r="F570" s="261"/>
      <c r="G570" s="261"/>
      <c r="H570" s="261"/>
    </row>
    <row r="571" spans="1:9" ht="13.5" customHeight="1" x14ac:dyDescent="0.5">
      <c r="B571" s="260"/>
      <c r="C571" s="260"/>
      <c r="D571" s="260"/>
      <c r="E571" s="261"/>
      <c r="F571" s="261"/>
      <c r="G571" s="261"/>
      <c r="H571" s="261"/>
    </row>
    <row r="572" spans="1:9" ht="13.5" customHeight="1" x14ac:dyDescent="0.5">
      <c r="B572" s="260"/>
      <c r="C572" s="260"/>
      <c r="D572" s="260"/>
      <c r="E572" s="261"/>
      <c r="F572" s="261"/>
      <c r="G572" s="261"/>
      <c r="H572" s="261"/>
    </row>
    <row r="573" spans="1:9" ht="13.5" customHeight="1" x14ac:dyDescent="0.5">
      <c r="A573" s="130"/>
      <c r="B573" s="260"/>
      <c r="C573" s="260"/>
      <c r="D573" s="260"/>
      <c r="E573" s="261"/>
      <c r="F573" s="261"/>
      <c r="G573" s="261"/>
      <c r="H573" s="261"/>
      <c r="I573" s="130"/>
    </row>
    <row r="574" spans="1:9" ht="13.5" customHeight="1" x14ac:dyDescent="0.5">
      <c r="B574" s="260"/>
      <c r="C574" s="260"/>
      <c r="D574" s="260"/>
      <c r="E574" s="261"/>
      <c r="F574" s="261"/>
      <c r="G574" s="261"/>
      <c r="H574" s="261"/>
    </row>
    <row r="575" spans="1:9" ht="13.5" customHeight="1" x14ac:dyDescent="0.5">
      <c r="B575" s="260"/>
      <c r="C575" s="260"/>
      <c r="D575" s="260"/>
      <c r="E575" s="261"/>
      <c r="F575" s="261"/>
      <c r="G575" s="261"/>
      <c r="H575" s="261"/>
    </row>
    <row r="576" spans="1:9" ht="13.5" customHeight="1" x14ac:dyDescent="0.5">
      <c r="B576" s="260"/>
      <c r="C576" s="260"/>
      <c r="D576" s="260"/>
      <c r="E576" s="261"/>
      <c r="F576" s="261"/>
      <c r="G576" s="261"/>
      <c r="H576" s="292" t="s">
        <v>5</v>
      </c>
    </row>
    <row r="577" spans="2:8" ht="13.5" customHeight="1" x14ac:dyDescent="0.5">
      <c r="B577" s="260"/>
      <c r="C577" s="260"/>
      <c r="D577" s="260"/>
      <c r="E577" s="261"/>
      <c r="F577" s="261"/>
      <c r="G577" s="261"/>
      <c r="H577" s="261"/>
    </row>
    <row r="578" spans="2:8" s="193" customFormat="1" ht="15.75" customHeight="1" x14ac:dyDescent="0.35">
      <c r="B578" s="358" t="s">
        <v>212</v>
      </c>
      <c r="C578" s="358"/>
      <c r="D578" s="358"/>
      <c r="E578" s="358"/>
      <c r="F578" s="358"/>
      <c r="G578" s="358"/>
      <c r="H578" s="358"/>
    </row>
    <row r="579" spans="2:8" s="193" customFormat="1" ht="12.75" customHeight="1" x14ac:dyDescent="0.25">
      <c r="B579" s="14"/>
      <c r="C579" s="113"/>
      <c r="D579" s="113"/>
      <c r="E579" s="47"/>
      <c r="F579" s="47"/>
      <c r="G579" s="47"/>
      <c r="H579" s="47"/>
    </row>
    <row r="580" spans="2:8" s="193" customFormat="1" ht="12.75" customHeight="1" x14ac:dyDescent="0.25">
      <c r="B580" s="14" t="s">
        <v>41</v>
      </c>
      <c r="C580" s="113"/>
      <c r="D580" s="113"/>
      <c r="E580" s="47"/>
      <c r="F580" s="47"/>
      <c r="G580" s="47"/>
      <c r="H580" s="47"/>
    </row>
    <row r="581" spans="2:8" s="193" customFormat="1" ht="12.75" customHeight="1" x14ac:dyDescent="0.25">
      <c r="B581" s="145"/>
      <c r="C581" s="350" t="s">
        <v>4</v>
      </c>
      <c r="D581" s="351"/>
      <c r="E581" s="352"/>
      <c r="F581" s="350" t="s">
        <v>3</v>
      </c>
      <c r="G581" s="351"/>
      <c r="H581" s="352"/>
    </row>
    <row r="582" spans="2:8" s="193" customFormat="1" ht="51" customHeight="1" x14ac:dyDescent="0.25">
      <c r="B582" s="98"/>
      <c r="C582" s="142" t="s">
        <v>79</v>
      </c>
      <c r="D582" s="162" t="s">
        <v>80</v>
      </c>
      <c r="E582" s="162" t="s">
        <v>81</v>
      </c>
      <c r="F582" s="142" t="s">
        <v>79</v>
      </c>
      <c r="G582" s="162" t="s">
        <v>80</v>
      </c>
      <c r="H582" s="162" t="s">
        <v>81</v>
      </c>
    </row>
    <row r="583" spans="2:8" s="193" customFormat="1" ht="12.75" customHeight="1" x14ac:dyDescent="0.25">
      <c r="B583" s="163"/>
      <c r="C583" s="183"/>
      <c r="D583" s="183"/>
      <c r="E583" s="160"/>
      <c r="F583" s="160"/>
      <c r="G583" s="160"/>
      <c r="H583" s="160"/>
    </row>
    <row r="584" spans="2:8" s="193" customFormat="1" ht="12.75" customHeight="1" x14ac:dyDescent="0.25">
      <c r="B584" s="150" t="s">
        <v>8</v>
      </c>
      <c r="C584" s="113"/>
      <c r="D584" s="113"/>
      <c r="E584" s="47"/>
      <c r="F584" s="47"/>
      <c r="G584" s="47"/>
      <c r="H584" s="47"/>
    </row>
    <row r="585" spans="2:8" s="193" customFormat="1" ht="12.75" customHeight="1" x14ac:dyDescent="0.25">
      <c r="B585" s="164" t="s">
        <v>1</v>
      </c>
      <c r="C585" s="165">
        <v>49.689796211324776</v>
      </c>
      <c r="D585" s="165">
        <v>48.977664724391019</v>
      </c>
      <c r="E585" s="165">
        <v>43.813876632599225</v>
      </c>
      <c r="F585" s="165">
        <v>48.070553116344975</v>
      </c>
      <c r="G585" s="165">
        <v>48.033716107913932</v>
      </c>
      <c r="H585" s="165">
        <v>43.493893776840807</v>
      </c>
    </row>
    <row r="586" spans="2:8" s="193" customFormat="1" ht="12.75" customHeight="1" x14ac:dyDescent="0.25">
      <c r="B586" s="164" t="s">
        <v>2</v>
      </c>
      <c r="C586" s="165">
        <v>50.310203788675338</v>
      </c>
      <c r="D586" s="165">
        <v>51.022335275609045</v>
      </c>
      <c r="E586" s="165">
        <v>56.186123367400761</v>
      </c>
      <c r="F586" s="165">
        <v>51.929446883654862</v>
      </c>
      <c r="G586" s="165">
        <v>51.966283892085869</v>
      </c>
      <c r="H586" s="165">
        <v>56.506106223159236</v>
      </c>
    </row>
    <row r="587" spans="2:8" s="193" customFormat="1" ht="12.75" customHeight="1" x14ac:dyDescent="0.25">
      <c r="B587" s="164" t="s">
        <v>45</v>
      </c>
      <c r="C587" s="167">
        <v>98.766835491351728</v>
      </c>
      <c r="D587" s="167">
        <v>95.992597084838891</v>
      </c>
      <c r="E587" s="167">
        <v>77.979888995189285</v>
      </c>
      <c r="F587" s="167">
        <v>92.56896809250533</v>
      </c>
      <c r="G587" s="167">
        <v>92.43246295552251</v>
      </c>
      <c r="H587" s="167">
        <v>76.972024235877484</v>
      </c>
    </row>
    <row r="588" spans="2:8" s="193" customFormat="1" ht="12.75" customHeight="1" x14ac:dyDescent="0.25">
      <c r="B588" s="150" t="s">
        <v>82</v>
      </c>
      <c r="C588" s="113"/>
      <c r="D588" s="113"/>
      <c r="E588" s="47"/>
      <c r="F588" s="47"/>
      <c r="G588" s="47"/>
      <c r="H588" s="47"/>
    </row>
    <row r="589" spans="2:8" s="193" customFormat="1" ht="12.75" customHeight="1" x14ac:dyDescent="0.25">
      <c r="B589" s="164" t="s">
        <v>1</v>
      </c>
      <c r="C589" s="165">
        <v>50.097994055552235</v>
      </c>
      <c r="D589" s="165">
        <v>50.213215522962862</v>
      </c>
      <c r="E589" s="165">
        <v>47.227907187037552</v>
      </c>
      <c r="F589" s="165">
        <v>49.257378013450442</v>
      </c>
      <c r="G589" s="165">
        <v>49.236554473270424</v>
      </c>
      <c r="H589" s="165">
        <v>46.401008799443666</v>
      </c>
    </row>
    <row r="590" spans="2:8" s="193" customFormat="1" ht="12.75" customHeight="1" x14ac:dyDescent="0.25">
      <c r="B590" s="164" t="s">
        <v>2</v>
      </c>
      <c r="C590" s="165">
        <v>49.902005944447808</v>
      </c>
      <c r="D590" s="165">
        <v>49.786784477037152</v>
      </c>
      <c r="E590" s="165">
        <v>52.772092812962455</v>
      </c>
      <c r="F590" s="165">
        <v>50.742621986549011</v>
      </c>
      <c r="G590" s="165">
        <v>50.763445526728972</v>
      </c>
      <c r="H590" s="165">
        <v>53.598991200556377</v>
      </c>
    </row>
    <row r="591" spans="2:8" s="193" customFormat="1" ht="12.75" customHeight="1" x14ac:dyDescent="0.25">
      <c r="B591" s="164" t="s">
        <v>45</v>
      </c>
      <c r="C591" s="167">
        <v>100.39274595759258</v>
      </c>
      <c r="D591" s="167">
        <v>100.85651453574471</v>
      </c>
      <c r="E591" s="167">
        <v>89.494095590305875</v>
      </c>
      <c r="F591" s="167">
        <v>97.072985362300983</v>
      </c>
      <c r="G591" s="167">
        <v>96.992144568566417</v>
      </c>
      <c r="H591" s="167">
        <v>86.570675604361</v>
      </c>
    </row>
    <row r="592" spans="2:8" s="193" customFormat="1" ht="12.75" customHeight="1" x14ac:dyDescent="0.25">
      <c r="B592" s="150" t="s">
        <v>83</v>
      </c>
      <c r="C592" s="113"/>
      <c r="D592" s="113"/>
      <c r="E592" s="47"/>
      <c r="F592" s="113"/>
      <c r="G592" s="113"/>
      <c r="H592" s="47"/>
    </row>
    <row r="593" spans="2:8" s="193" customFormat="1" ht="12.75" customHeight="1" x14ac:dyDescent="0.25">
      <c r="B593" s="164" t="s">
        <v>1</v>
      </c>
      <c r="C593" s="165">
        <v>49.412311833483095</v>
      </c>
      <c r="D593" s="165">
        <v>48.098535612006877</v>
      </c>
      <c r="E593" s="165">
        <v>39.920545724646061</v>
      </c>
      <c r="F593" s="165">
        <v>48.261849584652857</v>
      </c>
      <c r="G593" s="165">
        <v>48.203170094612751</v>
      </c>
      <c r="H593" s="165">
        <v>40.850141840300225</v>
      </c>
    </row>
    <row r="594" spans="2:8" s="193" customFormat="1" ht="12.75" customHeight="1" x14ac:dyDescent="0.25">
      <c r="B594" s="164" t="s">
        <v>2</v>
      </c>
      <c r="C594" s="165">
        <v>50.58768816651709</v>
      </c>
      <c r="D594" s="165">
        <v>51.901464387993229</v>
      </c>
      <c r="E594" s="165">
        <v>60.079454275353903</v>
      </c>
      <c r="F594" s="165">
        <v>51.738150415347341</v>
      </c>
      <c r="G594" s="165">
        <v>51.796829905387447</v>
      </c>
      <c r="H594" s="165">
        <v>59.149858159699832</v>
      </c>
    </row>
    <row r="595" spans="2:8" s="193" customFormat="1" ht="12.75" customHeight="1" x14ac:dyDescent="0.25">
      <c r="B595" s="164" t="s">
        <v>45</v>
      </c>
      <c r="C595" s="167">
        <v>97.676556538490019</v>
      </c>
      <c r="D595" s="167">
        <v>92.672790988020537</v>
      </c>
      <c r="E595" s="167">
        <v>66.446252227398261</v>
      </c>
      <c r="F595" s="167">
        <v>93.280971965972526</v>
      </c>
      <c r="G595" s="167">
        <v>93.062008201392047</v>
      </c>
      <c r="H595" s="167">
        <v>69.062112930191901</v>
      </c>
    </row>
    <row r="596" spans="2:8" s="193" customFormat="1" ht="12.75" customHeight="1" x14ac:dyDescent="0.25">
      <c r="B596" s="150" t="s">
        <v>84</v>
      </c>
      <c r="C596" s="130"/>
      <c r="D596" s="130"/>
      <c r="E596" s="63"/>
      <c r="F596" s="130"/>
      <c r="G596" s="130"/>
      <c r="H596" s="63"/>
    </row>
    <row r="597" spans="2:8" s="193" customFormat="1" ht="12.75" customHeight="1" x14ac:dyDescent="0.25">
      <c r="B597" s="164" t="s">
        <v>1</v>
      </c>
      <c r="C597" s="165">
        <v>49.428788872193628</v>
      </c>
      <c r="D597" s="165">
        <v>48.207947044961294</v>
      </c>
      <c r="E597" s="165">
        <v>46.353553633118004</v>
      </c>
      <c r="F597" s="165">
        <v>42.536001421377783</v>
      </c>
      <c r="G597" s="165">
        <v>42.103502905145355</v>
      </c>
      <c r="H597" s="165">
        <v>38.668041410758796</v>
      </c>
    </row>
    <row r="598" spans="2:8" s="193" customFormat="1" ht="12.75" customHeight="1" x14ac:dyDescent="0.25">
      <c r="B598" s="164" t="s">
        <v>2</v>
      </c>
      <c r="C598" s="165">
        <v>50.571211127806393</v>
      </c>
      <c r="D598" s="165">
        <v>51.792052955038692</v>
      </c>
      <c r="E598" s="165">
        <v>53.646446366881982</v>
      </c>
      <c r="F598" s="165">
        <v>57.463998578622189</v>
      </c>
      <c r="G598" s="165">
        <v>57.896497094854666</v>
      </c>
      <c r="H598" s="165">
        <v>61.331958589241175</v>
      </c>
    </row>
    <row r="599" spans="2:8" s="193" customFormat="1" ht="12.75" customHeight="1" x14ac:dyDescent="0.25">
      <c r="B599" s="164" t="s">
        <v>45</v>
      </c>
      <c r="C599" s="167">
        <v>97.740963227624562</v>
      </c>
      <c r="D599" s="167">
        <v>93.07981494151467</v>
      </c>
      <c r="E599" s="167">
        <v>86.405636854510917</v>
      </c>
      <c r="F599" s="167">
        <v>74.022000684794094</v>
      </c>
      <c r="G599" s="167">
        <v>72.722021223779947</v>
      </c>
      <c r="H599" s="167">
        <v>63.047132849173231</v>
      </c>
    </row>
    <row r="600" spans="2:8" s="193" customFormat="1" ht="12.75" customHeight="1" x14ac:dyDescent="0.25">
      <c r="B600" s="152"/>
      <c r="C600" s="153"/>
      <c r="D600" s="153"/>
      <c r="E600" s="154"/>
      <c r="F600" s="154"/>
      <c r="G600" s="154"/>
      <c r="H600" s="154"/>
    </row>
    <row r="601" spans="2:8" s="193" customFormat="1" ht="12.75" customHeight="1" x14ac:dyDescent="0.25">
      <c r="B601" s="158"/>
      <c r="C601" s="156"/>
      <c r="D601" s="156"/>
      <c r="E601" s="157"/>
      <c r="F601" s="157"/>
      <c r="G601" s="157"/>
      <c r="H601" s="157"/>
    </row>
    <row r="602" spans="2:8" s="193" customFormat="1" ht="12.75" customHeight="1" x14ac:dyDescent="0.25">
      <c r="B602" s="59" t="s">
        <v>46</v>
      </c>
      <c r="C602" s="113"/>
      <c r="D602" s="113"/>
      <c r="E602" s="161"/>
      <c r="F602" s="161"/>
      <c r="G602" s="161"/>
      <c r="H602" s="161"/>
    </row>
    <row r="603" spans="2:8" s="193" customFormat="1" ht="12.75" customHeight="1" x14ac:dyDescent="0.25">
      <c r="B603" s="59"/>
      <c r="C603" s="113"/>
      <c r="D603" s="113"/>
      <c r="E603" s="161"/>
      <c r="F603" s="161"/>
      <c r="G603" s="161"/>
      <c r="H603" s="161"/>
    </row>
    <row r="604" spans="2:8" s="193" customFormat="1" ht="12.75" customHeight="1" x14ac:dyDescent="0.25">
      <c r="B604" s="60" t="s">
        <v>213</v>
      </c>
      <c r="C604" s="113"/>
      <c r="D604" s="113"/>
      <c r="E604" s="161"/>
      <c r="F604" s="161"/>
      <c r="G604" s="161"/>
      <c r="H604" s="161"/>
    </row>
    <row r="605" spans="2:8" s="193" customFormat="1" ht="12.75" customHeight="1" x14ac:dyDescent="0.25">
      <c r="B605" s="60" t="s">
        <v>372</v>
      </c>
      <c r="C605" s="113"/>
      <c r="D605" s="113"/>
      <c r="E605" s="161"/>
      <c r="F605" s="161"/>
      <c r="G605" s="161"/>
      <c r="H605" s="161"/>
    </row>
    <row r="606" spans="2:8" ht="13.5" customHeight="1" x14ac:dyDescent="0.5">
      <c r="B606" s="260"/>
      <c r="C606" s="260"/>
      <c r="D606" s="260"/>
      <c r="E606" s="261"/>
      <c r="F606" s="261"/>
      <c r="G606" s="261"/>
      <c r="H606" s="261"/>
    </row>
    <row r="607" spans="2:8" ht="13.5" customHeight="1" x14ac:dyDescent="0.5">
      <c r="B607" s="260"/>
      <c r="C607" s="260"/>
      <c r="D607" s="260"/>
      <c r="E607" s="261"/>
      <c r="F607" s="261"/>
      <c r="G607" s="261"/>
      <c r="H607" s="261"/>
    </row>
    <row r="608" spans="2:8" ht="13.5" customHeight="1" x14ac:dyDescent="0.5">
      <c r="B608" s="260"/>
      <c r="C608" s="260"/>
      <c r="D608" s="260"/>
      <c r="E608" s="261"/>
      <c r="F608" s="261"/>
      <c r="G608" s="261"/>
      <c r="H608" s="261"/>
    </row>
    <row r="609" spans="1:9" ht="13.5" customHeight="1" x14ac:dyDescent="0.5">
      <c r="A609" s="130"/>
      <c r="B609" s="260"/>
      <c r="C609" s="260"/>
      <c r="D609" s="260"/>
      <c r="E609" s="261"/>
      <c r="F609" s="261"/>
      <c r="G609" s="261"/>
      <c r="H609" s="261"/>
      <c r="I609" s="130"/>
    </row>
    <row r="610" spans="1:9" ht="13.5" customHeight="1" x14ac:dyDescent="0.5">
      <c r="B610" s="260"/>
      <c r="C610" s="260"/>
      <c r="D610" s="260"/>
      <c r="E610" s="261"/>
      <c r="F610" s="261"/>
      <c r="G610" s="261"/>
      <c r="H610" s="261"/>
    </row>
    <row r="611" spans="1:9" ht="13.5" customHeight="1" x14ac:dyDescent="0.5">
      <c r="B611" s="260"/>
      <c r="C611" s="260"/>
      <c r="D611" s="260"/>
      <c r="E611" s="261"/>
      <c r="F611" s="261"/>
      <c r="G611" s="261"/>
      <c r="H611" s="261"/>
    </row>
    <row r="612" spans="1:9" ht="13.5" customHeight="1" x14ac:dyDescent="0.5">
      <c r="B612" s="260"/>
      <c r="C612" s="260"/>
      <c r="D612" s="260"/>
      <c r="E612" s="261"/>
      <c r="F612" s="261"/>
      <c r="G612" s="261"/>
      <c r="H612" s="261"/>
    </row>
    <row r="613" spans="1:9" ht="13.5" customHeight="1" x14ac:dyDescent="0.5">
      <c r="B613" s="260"/>
      <c r="C613" s="260"/>
      <c r="D613" s="260"/>
      <c r="E613" s="261"/>
      <c r="F613" s="261"/>
      <c r="G613" s="261"/>
      <c r="H613" s="261"/>
    </row>
    <row r="614" spans="1:9" ht="13.5" customHeight="1" x14ac:dyDescent="0.5">
      <c r="B614" s="260"/>
      <c r="C614" s="260"/>
      <c r="D614" s="260"/>
      <c r="E614" s="261"/>
      <c r="F614" s="261"/>
      <c r="G614" s="261"/>
      <c r="H614" s="261"/>
    </row>
    <row r="615" spans="1:9" ht="13.5" customHeight="1" x14ac:dyDescent="0.5">
      <c r="B615" s="260"/>
      <c r="C615" s="260"/>
      <c r="D615" s="260"/>
      <c r="E615" s="261"/>
      <c r="F615" s="261"/>
      <c r="G615" s="261"/>
      <c r="H615" s="261"/>
    </row>
    <row r="616" spans="1:9" ht="13.5" customHeight="1" x14ac:dyDescent="0.5">
      <c r="B616" s="260"/>
      <c r="C616" s="260"/>
      <c r="D616" s="260"/>
      <c r="E616" s="261"/>
      <c r="F616" s="261"/>
      <c r="G616" s="261"/>
      <c r="H616" s="261"/>
    </row>
    <row r="617" spans="1:9" ht="13.5" customHeight="1" x14ac:dyDescent="0.5">
      <c r="A617" s="130"/>
      <c r="B617" s="260"/>
      <c r="C617" s="260"/>
      <c r="D617" s="260"/>
      <c r="E617" s="261"/>
      <c r="F617" s="261"/>
      <c r="G617" s="261"/>
      <c r="H617" s="261"/>
      <c r="I617" s="130"/>
    </row>
    <row r="618" spans="1:9" ht="13.5" customHeight="1" x14ac:dyDescent="0.5">
      <c r="A618" s="130"/>
      <c r="B618" s="260"/>
      <c r="C618" s="260"/>
      <c r="D618" s="260"/>
      <c r="E618" s="261"/>
      <c r="F618" s="261"/>
      <c r="G618" s="261"/>
      <c r="H618" s="261"/>
      <c r="I618" s="130"/>
    </row>
    <row r="619" spans="1:9" ht="13.5" customHeight="1" x14ac:dyDescent="0.5">
      <c r="B619" s="260"/>
      <c r="C619" s="260"/>
      <c r="D619" s="260"/>
      <c r="E619" s="261"/>
      <c r="F619" s="261"/>
      <c r="G619" s="261"/>
      <c r="H619" s="261"/>
    </row>
    <row r="620" spans="1:9" ht="13.5" customHeight="1" x14ac:dyDescent="0.5">
      <c r="B620" s="260"/>
      <c r="C620" s="260"/>
      <c r="D620" s="260"/>
      <c r="E620" s="261"/>
      <c r="F620" s="261"/>
      <c r="G620" s="261"/>
      <c r="H620" s="261"/>
    </row>
    <row r="621" spans="1:9" ht="13.5" customHeight="1" x14ac:dyDescent="0.5">
      <c r="B621" s="260"/>
      <c r="C621" s="260"/>
      <c r="D621" s="260"/>
      <c r="E621" s="261"/>
      <c r="F621" s="261"/>
      <c r="G621" s="261"/>
      <c r="H621" s="261"/>
    </row>
    <row r="622" spans="1:9" ht="13.5" customHeight="1" x14ac:dyDescent="0.5">
      <c r="B622" s="260"/>
      <c r="C622" s="260"/>
      <c r="D622" s="260"/>
      <c r="E622" s="261"/>
      <c r="F622" s="261"/>
      <c r="G622" s="261"/>
      <c r="H622" s="261"/>
    </row>
    <row r="623" spans="1:9" ht="13.5" customHeight="1" x14ac:dyDescent="0.5">
      <c r="B623" s="260"/>
      <c r="C623" s="260"/>
      <c r="D623" s="260"/>
      <c r="E623" s="261"/>
      <c r="F623" s="261"/>
      <c r="G623" s="261"/>
      <c r="H623" s="261"/>
    </row>
    <row r="624" spans="1:9" ht="13.5" customHeight="1" x14ac:dyDescent="0.5">
      <c r="B624" s="260"/>
      <c r="C624" s="260"/>
      <c r="D624" s="260"/>
      <c r="E624" s="261"/>
      <c r="F624" s="261"/>
      <c r="G624" s="261"/>
      <c r="H624" s="261"/>
    </row>
    <row r="625" spans="1:9" ht="13.5" customHeight="1" x14ac:dyDescent="0.5">
      <c r="B625" s="260"/>
      <c r="C625" s="260"/>
      <c r="D625" s="260"/>
      <c r="E625" s="261"/>
      <c r="F625" s="261"/>
      <c r="G625" s="261"/>
      <c r="H625" s="261"/>
    </row>
    <row r="626" spans="1:9" ht="13.5" customHeight="1" x14ac:dyDescent="0.5">
      <c r="A626" s="130"/>
      <c r="B626" s="260"/>
      <c r="C626" s="260"/>
      <c r="D626" s="260"/>
      <c r="E626" s="261"/>
      <c r="F626" s="261"/>
      <c r="G626" s="261"/>
      <c r="H626" s="261"/>
      <c r="I626" s="130"/>
    </row>
    <row r="627" spans="1:9" ht="13.5" customHeight="1" x14ac:dyDescent="0.5">
      <c r="B627" s="260"/>
      <c r="C627" s="260"/>
      <c r="D627" s="260"/>
      <c r="E627" s="261"/>
      <c r="F627" s="261"/>
      <c r="G627" s="261"/>
      <c r="H627" s="261"/>
    </row>
    <row r="628" spans="1:9" ht="13.5" customHeight="1" x14ac:dyDescent="0.5">
      <c r="B628" s="260"/>
      <c r="C628" s="260"/>
      <c r="D628" s="260"/>
      <c r="E628" s="261"/>
      <c r="F628" s="261"/>
      <c r="G628" s="261"/>
      <c r="H628" s="261"/>
    </row>
    <row r="629" spans="1:9" ht="13.5" customHeight="1" x14ac:dyDescent="0.5">
      <c r="B629" s="260"/>
      <c r="C629" s="260"/>
      <c r="D629" s="260"/>
      <c r="E629" s="261"/>
      <c r="F629" s="261"/>
      <c r="G629" s="261"/>
      <c r="H629" s="261"/>
    </row>
    <row r="630" spans="1:9" ht="13.5" customHeight="1" x14ac:dyDescent="0.5">
      <c r="B630" s="260"/>
      <c r="C630" s="260"/>
      <c r="D630" s="260"/>
      <c r="E630" s="261"/>
      <c r="F630" s="261"/>
      <c r="G630" s="261"/>
      <c r="H630" s="261"/>
    </row>
    <row r="631" spans="1:9" ht="13.5" customHeight="1" x14ac:dyDescent="0.5">
      <c r="B631" s="260"/>
      <c r="C631" s="260"/>
      <c r="D631" s="260"/>
      <c r="E631" s="261"/>
      <c r="F631" s="261"/>
      <c r="G631" s="261"/>
      <c r="H631" s="261"/>
    </row>
    <row r="632" spans="1:9" ht="13.5" customHeight="1" x14ac:dyDescent="0.5">
      <c r="A632" s="130"/>
      <c r="B632" s="260"/>
      <c r="C632" s="260"/>
      <c r="D632" s="260"/>
      <c r="E632" s="261"/>
      <c r="F632" s="261"/>
      <c r="G632" s="261"/>
      <c r="H632" s="261"/>
      <c r="I632" s="130"/>
    </row>
    <row r="633" spans="1:9" ht="13.5" customHeight="1" x14ac:dyDescent="0.5">
      <c r="B633" s="260"/>
      <c r="C633" s="260"/>
      <c r="D633" s="260"/>
      <c r="E633" s="261"/>
      <c r="F633" s="261"/>
      <c r="G633" s="261"/>
      <c r="H633" s="261"/>
    </row>
    <row r="634" spans="1:9" ht="13.5" customHeight="1" x14ac:dyDescent="0.5">
      <c r="B634" s="260"/>
      <c r="C634" s="260"/>
      <c r="D634" s="260"/>
      <c r="E634" s="261"/>
      <c r="F634" s="261"/>
      <c r="G634" s="261"/>
      <c r="H634" s="261"/>
    </row>
    <row r="635" spans="1:9" ht="13.5" customHeight="1" x14ac:dyDescent="0.5">
      <c r="B635" s="260"/>
      <c r="C635" s="260"/>
      <c r="D635" s="260"/>
      <c r="E635" s="261"/>
      <c r="F635" s="261"/>
      <c r="G635" s="261"/>
      <c r="H635" s="261"/>
    </row>
    <row r="636" spans="1:9" ht="13.5" customHeight="1" x14ac:dyDescent="0.5">
      <c r="B636" s="260"/>
      <c r="C636" s="260"/>
      <c r="D636" s="260"/>
      <c r="E636" s="261"/>
      <c r="F636" s="261"/>
      <c r="G636" s="261"/>
      <c r="H636" s="261"/>
    </row>
    <row r="637" spans="1:9" ht="13.5" customHeight="1" x14ac:dyDescent="0.5">
      <c r="A637" s="130"/>
      <c r="B637" s="260"/>
      <c r="C637" s="260"/>
      <c r="D637" s="260"/>
      <c r="E637" s="261"/>
      <c r="F637" s="261"/>
      <c r="G637" s="261"/>
      <c r="H637" s="261"/>
      <c r="I637" s="130"/>
    </row>
    <row r="638" spans="1:9" ht="13.5" customHeight="1" x14ac:dyDescent="0.5">
      <c r="B638" s="260"/>
      <c r="C638" s="260"/>
      <c r="D638" s="260"/>
      <c r="E638" s="261"/>
      <c r="F638" s="261"/>
      <c r="G638" s="261"/>
      <c r="H638" s="261"/>
    </row>
    <row r="639" spans="1:9" ht="13.5" customHeight="1" x14ac:dyDescent="0.5">
      <c r="B639" s="260"/>
      <c r="C639" s="260"/>
      <c r="D639" s="260"/>
      <c r="E639" s="261"/>
      <c r="F639" s="261"/>
      <c r="G639" s="261"/>
      <c r="H639" s="261"/>
    </row>
    <row r="640" spans="1:9" ht="13.5" customHeight="1" x14ac:dyDescent="0.5">
      <c r="B640" s="260"/>
      <c r="C640" s="260"/>
      <c r="D640" s="260"/>
      <c r="E640" s="261"/>
      <c r="F640" s="261"/>
      <c r="G640" s="261"/>
      <c r="H640" s="292" t="s">
        <v>5</v>
      </c>
    </row>
    <row r="641" spans="2:8" ht="13.5" customHeight="1" x14ac:dyDescent="0.5">
      <c r="B641" s="260"/>
      <c r="C641" s="260"/>
      <c r="D641" s="260"/>
      <c r="E641" s="261"/>
      <c r="F641" s="261"/>
      <c r="G641" s="261"/>
      <c r="H641" s="261"/>
    </row>
    <row r="642" spans="2:8" s="193" customFormat="1" ht="15.75" customHeight="1" x14ac:dyDescent="0.35">
      <c r="B642" s="358" t="s">
        <v>211</v>
      </c>
      <c r="C642" s="358"/>
      <c r="D642" s="358"/>
      <c r="E642" s="358"/>
      <c r="F642" s="358"/>
      <c r="G642" s="358"/>
      <c r="H642" s="358"/>
    </row>
    <row r="643" spans="2:8" s="193" customFormat="1" ht="12.75" customHeight="1" x14ac:dyDescent="0.25">
      <c r="B643" s="14"/>
      <c r="C643" s="113"/>
      <c r="D643" s="113"/>
      <c r="E643" s="47"/>
      <c r="F643" s="47"/>
      <c r="G643" s="47"/>
      <c r="H643" s="47"/>
    </row>
    <row r="644" spans="2:8" s="193" customFormat="1" ht="12.75" customHeight="1" x14ac:dyDescent="0.25">
      <c r="B644" s="14" t="s">
        <v>41</v>
      </c>
      <c r="C644" s="113"/>
      <c r="D644" s="113"/>
      <c r="E644" s="47"/>
      <c r="F644" s="47"/>
      <c r="G644" s="47"/>
      <c r="H644" s="47"/>
    </row>
    <row r="645" spans="2:8" s="193" customFormat="1" ht="12.75" customHeight="1" x14ac:dyDescent="0.25">
      <c r="B645" s="145"/>
      <c r="C645" s="350" t="s">
        <v>4</v>
      </c>
      <c r="D645" s="351"/>
      <c r="E645" s="352"/>
      <c r="F645" s="350" t="s">
        <v>3</v>
      </c>
      <c r="G645" s="351"/>
      <c r="H645" s="352"/>
    </row>
    <row r="646" spans="2:8" s="193" customFormat="1" ht="51" customHeight="1" x14ac:dyDescent="0.25">
      <c r="B646" s="98"/>
      <c r="C646" s="142" t="s">
        <v>79</v>
      </c>
      <c r="D646" s="162" t="s">
        <v>80</v>
      </c>
      <c r="E646" s="162" t="s">
        <v>81</v>
      </c>
      <c r="F646" s="142" t="s">
        <v>79</v>
      </c>
      <c r="G646" s="162" t="s">
        <v>80</v>
      </c>
      <c r="H646" s="162" t="s">
        <v>81</v>
      </c>
    </row>
    <row r="647" spans="2:8" s="193" customFormat="1" ht="12.75" customHeight="1" x14ac:dyDescent="0.25">
      <c r="B647" s="163"/>
      <c r="C647" s="183"/>
      <c r="D647" s="183"/>
      <c r="E647" s="160"/>
      <c r="F647" s="160"/>
      <c r="G647" s="160"/>
      <c r="H647" s="160"/>
    </row>
    <row r="648" spans="2:8" s="193" customFormat="1" ht="12.75" customHeight="1" x14ac:dyDescent="0.25">
      <c r="B648" s="150" t="s">
        <v>8</v>
      </c>
      <c r="C648" s="113"/>
      <c r="D648" s="113"/>
      <c r="E648" s="47"/>
      <c r="F648" s="47"/>
      <c r="G648" s="47"/>
      <c r="H648" s="47"/>
    </row>
    <row r="649" spans="2:8" s="193" customFormat="1" ht="12.75" customHeight="1" x14ac:dyDescent="0.25">
      <c r="B649" s="164" t="s">
        <v>1</v>
      </c>
      <c r="C649" s="165">
        <v>48.789722323809869</v>
      </c>
      <c r="D649" s="165">
        <v>49.320310725226015</v>
      </c>
      <c r="E649" s="165">
        <v>44.860633944512365</v>
      </c>
      <c r="F649" s="165">
        <v>48.070553116344975</v>
      </c>
      <c r="G649" s="165">
        <v>48.033716107913932</v>
      </c>
      <c r="H649" s="165">
        <v>43.493893776840807</v>
      </c>
    </row>
    <row r="650" spans="2:8" s="193" customFormat="1" ht="12.75" customHeight="1" x14ac:dyDescent="0.25">
      <c r="B650" s="164" t="s">
        <v>2</v>
      </c>
      <c r="C650" s="165">
        <v>51.210277676190117</v>
      </c>
      <c r="D650" s="165">
        <v>50.67968927477397</v>
      </c>
      <c r="E650" s="165">
        <v>55.139366055487642</v>
      </c>
      <c r="F650" s="165">
        <v>51.929446883654862</v>
      </c>
      <c r="G650" s="165">
        <v>51.966283892085869</v>
      </c>
      <c r="H650" s="165">
        <v>56.506106223159236</v>
      </c>
    </row>
    <row r="651" spans="2:8" s="193" customFormat="1" ht="12.75" customHeight="1" x14ac:dyDescent="0.25">
      <c r="B651" s="164" t="s">
        <v>45</v>
      </c>
      <c r="C651" s="167">
        <v>95.273301645256112</v>
      </c>
      <c r="D651" s="167">
        <v>97.317705437818091</v>
      </c>
      <c r="E651" s="167">
        <v>81.358632051315894</v>
      </c>
      <c r="F651" s="167">
        <v>92.56896809250533</v>
      </c>
      <c r="G651" s="167">
        <v>92.43246295552251</v>
      </c>
      <c r="H651" s="167">
        <v>76.972024235877484</v>
      </c>
    </row>
    <row r="652" spans="2:8" s="193" customFormat="1" ht="12.75" customHeight="1" x14ac:dyDescent="0.25">
      <c r="B652" s="150" t="s">
        <v>82</v>
      </c>
      <c r="C652" s="113"/>
      <c r="D652" s="113"/>
      <c r="E652" s="47"/>
      <c r="F652" s="47"/>
      <c r="G652" s="47"/>
      <c r="H652" s="47"/>
    </row>
    <row r="653" spans="2:8" s="193" customFormat="1" ht="12.75" customHeight="1" x14ac:dyDescent="0.25">
      <c r="B653" s="164" t="s">
        <v>1</v>
      </c>
      <c r="C653" s="165">
        <v>49.473651491347638</v>
      </c>
      <c r="D653" s="165">
        <v>49.669188743686632</v>
      </c>
      <c r="E653" s="165">
        <v>46.419686137769141</v>
      </c>
      <c r="F653" s="165">
        <v>49.257378013450442</v>
      </c>
      <c r="G653" s="165">
        <v>49.236554473270424</v>
      </c>
      <c r="H653" s="165">
        <v>46.401008799443666</v>
      </c>
    </row>
    <row r="654" spans="2:8" s="193" customFormat="1" ht="12.75" customHeight="1" x14ac:dyDescent="0.25">
      <c r="B654" s="164" t="s">
        <v>2</v>
      </c>
      <c r="C654" s="165">
        <v>50.526348508652326</v>
      </c>
      <c r="D654" s="165">
        <v>50.330811256313339</v>
      </c>
      <c r="E654" s="165">
        <v>53.580313862230874</v>
      </c>
      <c r="F654" s="165">
        <v>50.742621986549011</v>
      </c>
      <c r="G654" s="165">
        <v>50.763445526728972</v>
      </c>
      <c r="H654" s="165">
        <v>53.598991200556377</v>
      </c>
    </row>
    <row r="655" spans="2:8" s="193" customFormat="1" ht="12.75" customHeight="1" x14ac:dyDescent="0.25">
      <c r="B655" s="164" t="s">
        <v>45</v>
      </c>
      <c r="C655" s="167">
        <v>97.916538502432203</v>
      </c>
      <c r="D655" s="167">
        <v>98.685452318148933</v>
      </c>
      <c r="E655" s="167">
        <v>86.635711498679171</v>
      </c>
      <c r="F655" s="167">
        <v>97.072985362300983</v>
      </c>
      <c r="G655" s="167">
        <v>96.992144568566417</v>
      </c>
      <c r="H655" s="167">
        <v>86.570675604361</v>
      </c>
    </row>
    <row r="656" spans="2:8" s="193" customFormat="1" ht="12.75" customHeight="1" x14ac:dyDescent="0.25">
      <c r="B656" s="150" t="s">
        <v>83</v>
      </c>
      <c r="C656" s="113"/>
      <c r="D656" s="113"/>
      <c r="E656" s="47"/>
      <c r="F656" s="113"/>
      <c r="G656" s="113"/>
      <c r="H656" s="47"/>
    </row>
    <row r="657" spans="2:8" s="193" customFormat="1" ht="12.75" customHeight="1" x14ac:dyDescent="0.25">
      <c r="B657" s="164" t="s">
        <v>1</v>
      </c>
      <c r="C657" s="165">
        <v>48.423695332910555</v>
      </c>
      <c r="D657" s="165">
        <v>48.888325119684865</v>
      </c>
      <c r="E657" s="165">
        <v>42.374284451592622</v>
      </c>
      <c r="F657" s="165">
        <v>48.261849584652857</v>
      </c>
      <c r="G657" s="165">
        <v>48.203170094612751</v>
      </c>
      <c r="H657" s="165">
        <v>40.850141840300225</v>
      </c>
    </row>
    <row r="658" spans="2:8" s="193" customFormat="1" ht="12.75" customHeight="1" x14ac:dyDescent="0.25">
      <c r="B658" s="164" t="s">
        <v>2</v>
      </c>
      <c r="C658" s="165">
        <v>51.576304667089438</v>
      </c>
      <c r="D658" s="165">
        <v>51.111674880315164</v>
      </c>
      <c r="E658" s="165">
        <v>57.625715548407442</v>
      </c>
      <c r="F658" s="165">
        <v>51.738150415347341</v>
      </c>
      <c r="G658" s="165">
        <v>51.796829905387447</v>
      </c>
      <c r="H658" s="165">
        <v>59.149858159699832</v>
      </c>
    </row>
    <row r="659" spans="2:8" s="193" customFormat="1" ht="12.75" customHeight="1" x14ac:dyDescent="0.25">
      <c r="B659" s="164" t="s">
        <v>45</v>
      </c>
      <c r="C659" s="167">
        <v>93.887485048554581</v>
      </c>
      <c r="D659" s="167">
        <v>95.650015841123249</v>
      </c>
      <c r="E659" s="167">
        <v>73.533636933318192</v>
      </c>
      <c r="F659" s="167">
        <v>93.280971965972526</v>
      </c>
      <c r="G659" s="167">
        <v>93.062008201392047</v>
      </c>
      <c r="H659" s="167">
        <v>69.062112930191901</v>
      </c>
    </row>
    <row r="660" spans="2:8" s="193" customFormat="1" ht="12.75" customHeight="1" x14ac:dyDescent="0.25">
      <c r="B660" s="150" t="s">
        <v>84</v>
      </c>
      <c r="C660" s="130"/>
      <c r="D660" s="130"/>
      <c r="E660" s="63"/>
      <c r="F660" s="130"/>
      <c r="G660" s="130"/>
      <c r="H660" s="63"/>
    </row>
    <row r="661" spans="2:8" s="193" customFormat="1" ht="12.75" customHeight="1" x14ac:dyDescent="0.25">
      <c r="B661" s="164" t="s">
        <v>1</v>
      </c>
      <c r="C661" s="165">
        <v>47.779312413747384</v>
      </c>
      <c r="D661" s="165">
        <v>49.583224967593189</v>
      </c>
      <c r="E661" s="165">
        <v>46.333745422166402</v>
      </c>
      <c r="F661" s="165">
        <v>42.536001421377783</v>
      </c>
      <c r="G661" s="165">
        <v>42.103502905145355</v>
      </c>
      <c r="H661" s="165">
        <v>38.668041410758796</v>
      </c>
    </row>
    <row r="662" spans="2:8" s="193" customFormat="1" ht="12.75" customHeight="1" x14ac:dyDescent="0.25">
      <c r="B662" s="164" t="s">
        <v>2</v>
      </c>
      <c r="C662" s="165">
        <v>52.220687586252602</v>
      </c>
      <c r="D662" s="165">
        <v>50.416775032406782</v>
      </c>
      <c r="E662" s="165">
        <v>53.666254577833534</v>
      </c>
      <c r="F662" s="165">
        <v>57.463998578622189</v>
      </c>
      <c r="G662" s="165">
        <v>57.896497094854666</v>
      </c>
      <c r="H662" s="165">
        <v>61.331958589241175</v>
      </c>
    </row>
    <row r="663" spans="2:8" s="193" customFormat="1" ht="12.75" customHeight="1" x14ac:dyDescent="0.25">
      <c r="B663" s="164" t="s">
        <v>45</v>
      </c>
      <c r="C663" s="167">
        <v>91.494989097626444</v>
      </c>
      <c r="D663" s="167">
        <v>98.346681111043281</v>
      </c>
      <c r="E663" s="167">
        <v>86.336834546497727</v>
      </c>
      <c r="F663" s="167">
        <v>74.022000684794094</v>
      </c>
      <c r="G663" s="167">
        <v>72.722021223779947</v>
      </c>
      <c r="H663" s="167">
        <v>63.047132849173231</v>
      </c>
    </row>
    <row r="664" spans="2:8" s="193" customFormat="1" ht="12.75" customHeight="1" x14ac:dyDescent="0.25">
      <c r="B664" s="152"/>
      <c r="C664" s="153"/>
      <c r="D664" s="153"/>
      <c r="E664" s="154"/>
      <c r="F664" s="154"/>
      <c r="G664" s="154"/>
      <c r="H664" s="154"/>
    </row>
    <row r="665" spans="2:8" s="193" customFormat="1" ht="12.75" customHeight="1" x14ac:dyDescent="0.25">
      <c r="B665" s="158"/>
      <c r="C665" s="156"/>
      <c r="D665" s="156"/>
      <c r="E665" s="157"/>
      <c r="F665" s="157"/>
      <c r="G665" s="157"/>
      <c r="H665" s="157"/>
    </row>
    <row r="666" spans="2:8" s="193" customFormat="1" ht="12.75" customHeight="1" x14ac:dyDescent="0.25">
      <c r="B666" s="59" t="s">
        <v>46</v>
      </c>
      <c r="C666" s="113"/>
      <c r="D666" s="113"/>
      <c r="E666" s="161"/>
      <c r="F666" s="161"/>
      <c r="G666" s="161"/>
      <c r="H666" s="161"/>
    </row>
    <row r="667" spans="2:8" s="193" customFormat="1" ht="12.75" customHeight="1" x14ac:dyDescent="0.25">
      <c r="B667" s="59"/>
      <c r="C667" s="113"/>
      <c r="D667" s="113"/>
      <c r="E667" s="161"/>
      <c r="F667" s="161"/>
      <c r="G667" s="161"/>
      <c r="H667" s="161"/>
    </row>
    <row r="668" spans="2:8" s="193" customFormat="1" ht="12.75" customHeight="1" x14ac:dyDescent="0.25">
      <c r="B668" s="60" t="s">
        <v>213</v>
      </c>
      <c r="C668" s="113"/>
      <c r="D668" s="113"/>
      <c r="E668" s="161"/>
      <c r="F668" s="161"/>
      <c r="G668" s="161"/>
      <c r="H668" s="161"/>
    </row>
    <row r="669" spans="2:8" s="193" customFormat="1" ht="12.75" customHeight="1" x14ac:dyDescent="0.25">
      <c r="B669" s="60" t="s">
        <v>372</v>
      </c>
      <c r="C669" s="113"/>
      <c r="D669" s="113"/>
      <c r="E669" s="161"/>
      <c r="F669" s="161"/>
      <c r="G669" s="161"/>
      <c r="H669" s="161"/>
    </row>
    <row r="670" spans="2:8" ht="13.5" customHeight="1" x14ac:dyDescent="0.5">
      <c r="B670" s="260"/>
      <c r="C670" s="260"/>
      <c r="D670" s="260"/>
      <c r="E670" s="261"/>
      <c r="F670" s="261"/>
      <c r="G670" s="261"/>
      <c r="H670" s="261"/>
    </row>
    <row r="671" spans="2:8" ht="13.5" customHeight="1" x14ac:dyDescent="0.5">
      <c r="B671" s="260"/>
      <c r="C671" s="260"/>
      <c r="D671" s="260"/>
      <c r="E671" s="261"/>
      <c r="F671" s="261"/>
      <c r="G671" s="261"/>
      <c r="H671" s="261"/>
    </row>
    <row r="672" spans="2:8" ht="13.5" customHeight="1" x14ac:dyDescent="0.5">
      <c r="B672" s="260"/>
      <c r="C672" s="260"/>
      <c r="D672" s="260"/>
      <c r="E672" s="261"/>
      <c r="F672" s="261"/>
      <c r="G672" s="261"/>
      <c r="H672" s="261"/>
    </row>
    <row r="673" spans="2:8" ht="13.5" customHeight="1" x14ac:dyDescent="0.5">
      <c r="B673" s="260"/>
      <c r="C673" s="260"/>
      <c r="D673" s="260"/>
      <c r="E673" s="261"/>
      <c r="F673" s="261"/>
      <c r="G673" s="261"/>
      <c r="H673" s="261"/>
    </row>
    <row r="674" spans="2:8" ht="13.5" customHeight="1" x14ac:dyDescent="0.5">
      <c r="B674" s="260"/>
      <c r="C674" s="260"/>
      <c r="D674" s="260"/>
      <c r="E674" s="261"/>
      <c r="F674" s="261"/>
      <c r="G674" s="261"/>
      <c r="H674" s="261"/>
    </row>
    <row r="675" spans="2:8" ht="13.5" customHeight="1" x14ac:dyDescent="0.5">
      <c r="B675" s="260"/>
      <c r="C675" s="260"/>
      <c r="D675" s="260"/>
      <c r="E675" s="261"/>
      <c r="F675" s="261"/>
      <c r="G675" s="261"/>
      <c r="H675" s="261"/>
    </row>
    <row r="676" spans="2:8" ht="13.5" customHeight="1" x14ac:dyDescent="0.5">
      <c r="B676" s="260"/>
      <c r="C676" s="260"/>
      <c r="D676" s="260"/>
      <c r="E676" s="261"/>
      <c r="F676" s="261"/>
      <c r="G676" s="261"/>
      <c r="H676" s="261"/>
    </row>
    <row r="677" spans="2:8" ht="13.5" customHeight="1" x14ac:dyDescent="0.5">
      <c r="B677" s="260"/>
      <c r="C677" s="260"/>
      <c r="D677" s="260"/>
      <c r="E677" s="261"/>
      <c r="F677" s="261"/>
      <c r="G677" s="261"/>
      <c r="H677" s="261"/>
    </row>
    <row r="678" spans="2:8" ht="13.5" customHeight="1" x14ac:dyDescent="0.5">
      <c r="B678" s="260"/>
      <c r="C678" s="260"/>
      <c r="D678" s="260"/>
      <c r="E678" s="261"/>
      <c r="F678" s="261"/>
      <c r="G678" s="261"/>
      <c r="H678" s="261"/>
    </row>
    <row r="679" spans="2:8" ht="13.5" customHeight="1" x14ac:dyDescent="0.5">
      <c r="B679" s="260"/>
      <c r="C679" s="260"/>
      <c r="D679" s="260"/>
      <c r="E679" s="261"/>
      <c r="F679" s="261"/>
      <c r="G679" s="261"/>
      <c r="H679" s="261"/>
    </row>
    <row r="680" spans="2:8" ht="13.5" customHeight="1" x14ac:dyDescent="0.5">
      <c r="B680" s="260"/>
      <c r="C680" s="260"/>
      <c r="D680" s="260"/>
      <c r="E680" s="261"/>
      <c r="F680" s="261"/>
      <c r="G680" s="261"/>
      <c r="H680" s="261"/>
    </row>
    <row r="681" spans="2:8" ht="13.5" customHeight="1" x14ac:dyDescent="0.5">
      <c r="B681" s="260"/>
      <c r="C681" s="260"/>
      <c r="D681" s="260"/>
      <c r="E681" s="261"/>
      <c r="F681" s="261"/>
      <c r="G681" s="261"/>
      <c r="H681" s="261"/>
    </row>
    <row r="682" spans="2:8" ht="13.5" customHeight="1" x14ac:dyDescent="0.5">
      <c r="B682" s="260"/>
      <c r="C682" s="260"/>
      <c r="D682" s="260"/>
      <c r="E682" s="261"/>
      <c r="F682" s="261"/>
      <c r="G682" s="261"/>
      <c r="H682" s="261"/>
    </row>
    <row r="683" spans="2:8" ht="13.5" customHeight="1" x14ac:dyDescent="0.5">
      <c r="B683" s="260"/>
      <c r="C683" s="260"/>
      <c r="D683" s="260"/>
      <c r="E683" s="261"/>
      <c r="F683" s="261"/>
      <c r="G683" s="261"/>
      <c r="H683" s="261"/>
    </row>
    <row r="684" spans="2:8" ht="13.5" customHeight="1" x14ac:dyDescent="0.5">
      <c r="B684" s="260"/>
      <c r="C684" s="260"/>
      <c r="D684" s="260"/>
      <c r="E684" s="261"/>
      <c r="F684" s="261"/>
      <c r="G684" s="261"/>
      <c r="H684" s="261"/>
    </row>
    <row r="685" spans="2:8" ht="13.5" customHeight="1" x14ac:dyDescent="0.5">
      <c r="B685" s="260"/>
      <c r="C685" s="260"/>
      <c r="D685" s="260"/>
      <c r="E685" s="261"/>
      <c r="F685" s="261"/>
      <c r="G685" s="261"/>
      <c r="H685" s="261"/>
    </row>
    <row r="686" spans="2:8" ht="13.5" customHeight="1" x14ac:dyDescent="0.5">
      <c r="B686" s="260"/>
      <c r="C686" s="260"/>
      <c r="D686" s="260"/>
      <c r="E686" s="261"/>
      <c r="F686" s="261"/>
      <c r="G686" s="261"/>
      <c r="H686" s="261"/>
    </row>
    <row r="687" spans="2:8" ht="13.5" customHeight="1" x14ac:dyDescent="0.5">
      <c r="B687" s="260"/>
      <c r="C687" s="260"/>
      <c r="D687" s="260"/>
      <c r="E687" s="261"/>
      <c r="F687" s="261"/>
      <c r="G687" s="261"/>
      <c r="H687" s="261"/>
    </row>
    <row r="688" spans="2:8" ht="13.5" customHeight="1" x14ac:dyDescent="0.5">
      <c r="B688" s="260"/>
      <c r="C688" s="260"/>
      <c r="D688" s="260"/>
      <c r="E688" s="261"/>
      <c r="F688" s="261"/>
      <c r="G688" s="261"/>
      <c r="H688" s="261"/>
    </row>
    <row r="689" spans="2:8" ht="13.5" customHeight="1" x14ac:dyDescent="0.5">
      <c r="B689" s="260"/>
      <c r="C689" s="260"/>
      <c r="D689" s="260"/>
      <c r="E689" s="261"/>
      <c r="F689" s="261"/>
      <c r="G689" s="261"/>
      <c r="H689" s="261"/>
    </row>
    <row r="690" spans="2:8" ht="13.5" customHeight="1" x14ac:dyDescent="0.5">
      <c r="B690" s="260"/>
      <c r="C690" s="260"/>
      <c r="D690" s="260"/>
      <c r="E690" s="261"/>
      <c r="F690" s="261"/>
      <c r="G690" s="261"/>
      <c r="H690" s="261"/>
    </row>
    <row r="691" spans="2:8" ht="13.5" customHeight="1" x14ac:dyDescent="0.5">
      <c r="B691" s="260"/>
      <c r="C691" s="260"/>
      <c r="D691" s="260"/>
      <c r="E691" s="261"/>
      <c r="F691" s="261"/>
      <c r="G691" s="261"/>
      <c r="H691" s="261"/>
    </row>
    <row r="692" spans="2:8" ht="13.5" customHeight="1" x14ac:dyDescent="0.5">
      <c r="B692" s="260"/>
      <c r="C692" s="260"/>
      <c r="D692" s="260"/>
      <c r="E692" s="261"/>
      <c r="F692" s="261"/>
      <c r="G692" s="261"/>
      <c r="H692" s="261"/>
    </row>
    <row r="693" spans="2:8" ht="13.5" customHeight="1" x14ac:dyDescent="0.5">
      <c r="B693" s="260"/>
      <c r="C693" s="260"/>
      <c r="D693" s="260"/>
      <c r="E693" s="261"/>
      <c r="F693" s="261"/>
      <c r="G693" s="261"/>
      <c r="H693" s="261"/>
    </row>
    <row r="694" spans="2:8" ht="13.5" customHeight="1" x14ac:dyDescent="0.5">
      <c r="B694" s="260"/>
      <c r="C694" s="260"/>
      <c r="D694" s="260"/>
      <c r="E694" s="261"/>
      <c r="F694" s="261"/>
      <c r="G694" s="261"/>
      <c r="H694" s="261"/>
    </row>
    <row r="695" spans="2:8" ht="13.5" customHeight="1" x14ac:dyDescent="0.5">
      <c r="B695" s="260"/>
      <c r="C695" s="260"/>
      <c r="D695" s="260"/>
      <c r="E695" s="261"/>
      <c r="F695" s="261"/>
      <c r="G695" s="261"/>
      <c r="H695" s="261"/>
    </row>
    <row r="696" spans="2:8" ht="13.5" customHeight="1" x14ac:dyDescent="0.5">
      <c r="B696" s="260"/>
      <c r="C696" s="260"/>
      <c r="D696" s="260"/>
      <c r="E696" s="261"/>
      <c r="F696" s="261"/>
      <c r="G696" s="261"/>
      <c r="H696" s="261"/>
    </row>
    <row r="697" spans="2:8" ht="13.5" customHeight="1" x14ac:dyDescent="0.5">
      <c r="B697" s="260"/>
      <c r="C697" s="260"/>
      <c r="D697" s="260"/>
      <c r="E697" s="261"/>
      <c r="F697" s="261"/>
      <c r="G697" s="261"/>
      <c r="H697" s="261"/>
    </row>
    <row r="698" spans="2:8" ht="13.5" customHeight="1" x14ac:dyDescent="0.5">
      <c r="B698" s="260"/>
      <c r="C698" s="260"/>
      <c r="D698" s="260"/>
      <c r="E698" s="261"/>
      <c r="F698" s="261"/>
      <c r="G698" s="261"/>
      <c r="H698" s="261"/>
    </row>
    <row r="699" spans="2:8" ht="13.5" customHeight="1" x14ac:dyDescent="0.5">
      <c r="B699" s="260"/>
      <c r="C699" s="260"/>
      <c r="D699" s="260"/>
      <c r="E699" s="261"/>
      <c r="F699" s="261"/>
      <c r="G699" s="261"/>
      <c r="H699" s="261"/>
    </row>
    <row r="700" spans="2:8" ht="13.5" customHeight="1" x14ac:dyDescent="0.5">
      <c r="B700" s="260"/>
      <c r="C700" s="260"/>
      <c r="D700" s="260"/>
      <c r="E700" s="261"/>
      <c r="F700" s="261"/>
      <c r="G700" s="261"/>
      <c r="H700" s="261"/>
    </row>
    <row r="701" spans="2:8" ht="13.5" customHeight="1" x14ac:dyDescent="0.5">
      <c r="B701" s="260"/>
      <c r="C701" s="260"/>
      <c r="D701" s="260"/>
      <c r="E701" s="261"/>
      <c r="F701" s="261"/>
      <c r="G701" s="261"/>
      <c r="H701" s="261"/>
    </row>
    <row r="702" spans="2:8" ht="13.5" customHeight="1" x14ac:dyDescent="0.5">
      <c r="B702" s="260"/>
      <c r="C702" s="260"/>
      <c r="D702" s="260"/>
      <c r="E702" s="261"/>
      <c r="F702" s="261"/>
      <c r="G702" s="261"/>
      <c r="H702" s="261"/>
    </row>
    <row r="703" spans="2:8" ht="13.5" customHeight="1" x14ac:dyDescent="0.5">
      <c r="B703" s="260"/>
      <c r="C703" s="260"/>
      <c r="D703" s="260"/>
      <c r="E703" s="261"/>
      <c r="F703" s="261"/>
      <c r="G703" s="261"/>
      <c r="H703" s="261"/>
    </row>
    <row r="704" spans="2:8" ht="13.5" customHeight="1" x14ac:dyDescent="0.5">
      <c r="B704" s="260"/>
      <c r="C704" s="260"/>
      <c r="D704" s="260"/>
      <c r="E704" s="261"/>
      <c r="F704" s="261"/>
      <c r="G704" s="261"/>
      <c r="H704" s="292" t="s">
        <v>5</v>
      </c>
    </row>
    <row r="705" spans="2:8" ht="13.5" customHeight="1" x14ac:dyDescent="0.5">
      <c r="B705" s="260"/>
      <c r="C705" s="260"/>
      <c r="D705" s="260"/>
      <c r="E705" s="261"/>
      <c r="F705" s="261"/>
      <c r="G705" s="261"/>
      <c r="H705" s="261"/>
    </row>
    <row r="706" spans="2:8" s="193" customFormat="1" ht="15.75" customHeight="1" x14ac:dyDescent="0.35">
      <c r="B706" s="358" t="s">
        <v>125</v>
      </c>
      <c r="C706" s="358"/>
      <c r="D706" s="358"/>
      <c r="E706" s="358"/>
      <c r="F706" s="358"/>
      <c r="G706" s="358"/>
      <c r="H706" s="358"/>
    </row>
    <row r="707" spans="2:8" s="193" customFormat="1" ht="12.75" customHeight="1" x14ac:dyDescent="0.25">
      <c r="B707" s="14"/>
      <c r="C707" s="113"/>
      <c r="D707" s="113"/>
      <c r="E707" s="47"/>
      <c r="F707" s="47"/>
      <c r="G707" s="47"/>
      <c r="H707" s="47"/>
    </row>
    <row r="708" spans="2:8" s="193" customFormat="1" ht="12.75" customHeight="1" x14ac:dyDescent="0.25">
      <c r="B708" s="14" t="s">
        <v>41</v>
      </c>
      <c r="C708" s="113"/>
      <c r="D708" s="113"/>
      <c r="E708" s="47"/>
      <c r="F708" s="47"/>
      <c r="G708" s="47"/>
      <c r="H708" s="47"/>
    </row>
    <row r="709" spans="2:8" s="193" customFormat="1" ht="12.75" customHeight="1" x14ac:dyDescent="0.25">
      <c r="B709" s="145"/>
      <c r="C709" s="352" t="s">
        <v>4</v>
      </c>
      <c r="D709" s="374"/>
      <c r="E709" s="374"/>
      <c r="F709" s="352" t="s">
        <v>3</v>
      </c>
      <c r="G709" s="351"/>
      <c r="H709" s="352"/>
    </row>
    <row r="710" spans="2:8" s="193" customFormat="1" ht="51" customHeight="1" x14ac:dyDescent="0.25">
      <c r="B710" s="98"/>
      <c r="C710" s="142" t="s">
        <v>79</v>
      </c>
      <c r="D710" s="162" t="s">
        <v>80</v>
      </c>
      <c r="E710" s="162" t="s">
        <v>81</v>
      </c>
      <c r="F710" s="142" t="s">
        <v>79</v>
      </c>
      <c r="G710" s="162" t="s">
        <v>80</v>
      </c>
      <c r="H710" s="162" t="s">
        <v>81</v>
      </c>
    </row>
    <row r="711" spans="2:8" s="193" customFormat="1" ht="12.75" customHeight="1" x14ac:dyDescent="0.25">
      <c r="B711" s="163"/>
      <c r="C711" s="183"/>
      <c r="D711" s="183"/>
      <c r="E711" s="160"/>
      <c r="F711" s="160"/>
      <c r="G711" s="160"/>
      <c r="H711" s="160"/>
    </row>
    <row r="712" spans="2:8" s="193" customFormat="1" ht="12.75" customHeight="1" x14ac:dyDescent="0.25">
      <c r="B712" s="150" t="s">
        <v>8</v>
      </c>
      <c r="C712" s="113"/>
      <c r="D712" s="113"/>
      <c r="E712" s="47"/>
      <c r="F712" s="47"/>
      <c r="G712" s="47"/>
      <c r="H712" s="47"/>
    </row>
    <row r="713" spans="2:8" s="193" customFormat="1" ht="12.75" customHeight="1" x14ac:dyDescent="0.25">
      <c r="B713" s="164" t="s">
        <v>1</v>
      </c>
      <c r="C713" s="165">
        <v>49.30462237642346</v>
      </c>
      <c r="D713" s="165">
        <v>48.998702239085965</v>
      </c>
      <c r="E713" s="165">
        <v>44.784340422398543</v>
      </c>
      <c r="F713" s="165">
        <v>47.75513182820621</v>
      </c>
      <c r="G713" s="165">
        <v>47.743635064403946</v>
      </c>
      <c r="H713" s="165">
        <v>44.249815077030213</v>
      </c>
    </row>
    <row r="714" spans="2:8" s="193" customFormat="1" ht="12.75" customHeight="1" x14ac:dyDescent="0.25">
      <c r="B714" s="164" t="s">
        <v>2</v>
      </c>
      <c r="C714" s="165">
        <v>50.695377623576498</v>
      </c>
      <c r="D714" s="165">
        <v>51.001297760913943</v>
      </c>
      <c r="E714" s="165">
        <v>55.215659577601457</v>
      </c>
      <c r="F714" s="165">
        <v>52.244868171794124</v>
      </c>
      <c r="G714" s="165">
        <v>52.256364935596423</v>
      </c>
      <c r="H714" s="165">
        <v>55.750184922969702</v>
      </c>
    </row>
    <row r="715" spans="2:8" s="193" customFormat="1" ht="12.75" customHeight="1" x14ac:dyDescent="0.25">
      <c r="B715" s="164" t="s">
        <v>45</v>
      </c>
      <c r="C715" s="167">
        <v>97.256642888667912</v>
      </c>
      <c r="D715" s="167">
        <v>96.073442030405133</v>
      </c>
      <c r="E715" s="167">
        <v>81.108042111599744</v>
      </c>
      <c r="F715" s="167">
        <v>91.406359130193337</v>
      </c>
      <c r="G715" s="167">
        <v>91.364248399684499</v>
      </c>
      <c r="H715" s="167">
        <v>79.371602333105074</v>
      </c>
    </row>
    <row r="716" spans="2:8" s="193" customFormat="1" ht="12.75" customHeight="1" x14ac:dyDescent="0.25">
      <c r="B716" s="150" t="s">
        <v>82</v>
      </c>
      <c r="C716" s="113"/>
      <c r="D716" s="113"/>
      <c r="E716" s="47"/>
      <c r="F716" s="47"/>
      <c r="G716" s="47"/>
      <c r="H716" s="47"/>
    </row>
    <row r="717" spans="2:8" s="193" customFormat="1" ht="12.75" customHeight="1" x14ac:dyDescent="0.25">
      <c r="B717" s="164" t="s">
        <v>1</v>
      </c>
      <c r="C717" s="165">
        <v>51.075861259371365</v>
      </c>
      <c r="D717" s="165">
        <v>51.380326622768706</v>
      </c>
      <c r="E717" s="165">
        <v>48.86666887243549</v>
      </c>
      <c r="F717" s="165">
        <v>48.844504163875953</v>
      </c>
      <c r="G717" s="165">
        <v>49.129972156118001</v>
      </c>
      <c r="H717" s="165">
        <v>48.364491495127382</v>
      </c>
    </row>
    <row r="718" spans="2:8" s="193" customFormat="1" ht="12.75" customHeight="1" x14ac:dyDescent="0.25">
      <c r="B718" s="164" t="s">
        <v>2</v>
      </c>
      <c r="C718" s="165">
        <v>48.924138740628663</v>
      </c>
      <c r="D718" s="165">
        <v>48.619673377231308</v>
      </c>
      <c r="E718" s="165">
        <v>51.133331127564496</v>
      </c>
      <c r="F718" s="165">
        <v>51.155495836124352</v>
      </c>
      <c r="G718" s="165">
        <v>50.870027843882333</v>
      </c>
      <c r="H718" s="165">
        <v>51.635508504872512</v>
      </c>
    </row>
    <row r="719" spans="2:8" s="193" customFormat="1" ht="12.75" customHeight="1" x14ac:dyDescent="0.25">
      <c r="B719" s="164" t="s">
        <v>45</v>
      </c>
      <c r="C719" s="167">
        <v>104.39807950457761</v>
      </c>
      <c r="D719" s="167">
        <v>105.67805798306786</v>
      </c>
      <c r="E719" s="167">
        <v>95.567153155983007</v>
      </c>
      <c r="F719" s="167">
        <v>95.482417608360961</v>
      </c>
      <c r="G719" s="167">
        <v>96.579408815925007</v>
      </c>
      <c r="H719" s="167">
        <v>93.665179051279296</v>
      </c>
    </row>
    <row r="720" spans="2:8" s="193" customFormat="1" ht="12.75" customHeight="1" x14ac:dyDescent="0.25">
      <c r="B720" s="150" t="s">
        <v>83</v>
      </c>
      <c r="C720" s="113"/>
      <c r="D720" s="113"/>
      <c r="E720" s="47"/>
      <c r="F720" s="113"/>
      <c r="G720" s="113"/>
      <c r="H720" s="47"/>
    </row>
    <row r="721" spans="2:8" s="193" customFormat="1" ht="12.75" customHeight="1" x14ac:dyDescent="0.25">
      <c r="B721" s="164" t="s">
        <v>1</v>
      </c>
      <c r="C721" s="165">
        <v>49.046900106352851</v>
      </c>
      <c r="D721" s="165">
        <v>48.547661252396821</v>
      </c>
      <c r="E721" s="165">
        <v>43.713919343204111</v>
      </c>
      <c r="F721" s="165">
        <v>47.753192750171308</v>
      </c>
      <c r="G721" s="165">
        <v>47.467960219050333</v>
      </c>
      <c r="H721" s="165">
        <v>41.806801623027354</v>
      </c>
    </row>
    <row r="722" spans="2:8" s="193" customFormat="1" ht="12.75" customHeight="1" x14ac:dyDescent="0.25">
      <c r="B722" s="164" t="s">
        <v>2</v>
      </c>
      <c r="C722" s="165">
        <v>50.953099893646979</v>
      </c>
      <c r="D722" s="165">
        <v>51.452338747602958</v>
      </c>
      <c r="E722" s="165">
        <v>56.286080656795896</v>
      </c>
      <c r="F722" s="165">
        <v>52.246807249829196</v>
      </c>
      <c r="G722" s="165">
        <v>52.532039780950178</v>
      </c>
      <c r="H722" s="165">
        <v>58.193198376972575</v>
      </c>
    </row>
    <row r="723" spans="2:8" s="193" customFormat="1" ht="12.75" customHeight="1" x14ac:dyDescent="0.25">
      <c r="B723" s="164" t="s">
        <v>45</v>
      </c>
      <c r="C723" s="167">
        <v>96.258913017514374</v>
      </c>
      <c r="D723" s="167">
        <v>94.354624948236278</v>
      </c>
      <c r="E723" s="167">
        <v>77.66381818224211</v>
      </c>
      <c r="F723" s="167">
        <v>91.399255311103104</v>
      </c>
      <c r="G723" s="167">
        <v>90.360017271333447</v>
      </c>
      <c r="H723" s="167">
        <v>71.841388322059601</v>
      </c>
    </row>
    <row r="724" spans="2:8" s="193" customFormat="1" ht="12.75" customHeight="1" x14ac:dyDescent="0.25">
      <c r="B724" s="150" t="s">
        <v>84</v>
      </c>
      <c r="C724" s="130"/>
      <c r="D724" s="130"/>
      <c r="E724" s="63"/>
      <c r="F724" s="130"/>
      <c r="G724" s="130"/>
      <c r="H724" s="63"/>
    </row>
    <row r="725" spans="2:8" s="193" customFormat="1" ht="12.75" customHeight="1" x14ac:dyDescent="0.25">
      <c r="B725" s="164" t="s">
        <v>1</v>
      </c>
      <c r="C725" s="165">
        <v>43.432098494324975</v>
      </c>
      <c r="D725" s="165">
        <v>40.884949541066916</v>
      </c>
      <c r="E725" s="165">
        <v>30.536296660232708</v>
      </c>
      <c r="F725" s="165">
        <v>42.797719225146302</v>
      </c>
      <c r="G725" s="165">
        <v>41.942564444002215</v>
      </c>
      <c r="H725" s="165">
        <v>29.7576645271185</v>
      </c>
    </row>
    <row r="726" spans="2:8" s="193" customFormat="1" ht="12.75" customHeight="1" x14ac:dyDescent="0.25">
      <c r="B726" s="164" t="s">
        <v>2</v>
      </c>
      <c r="C726" s="165">
        <v>56.567901505675032</v>
      </c>
      <c r="D726" s="165">
        <v>59.115050458933084</v>
      </c>
      <c r="E726" s="165">
        <v>69.463703339767306</v>
      </c>
      <c r="F726" s="165">
        <v>57.202280774853683</v>
      </c>
      <c r="G726" s="165">
        <v>58.057435555997728</v>
      </c>
      <c r="H726" s="165">
        <v>70.242335472881521</v>
      </c>
    </row>
    <row r="727" spans="2:8" s="193" customFormat="1" ht="12.75" customHeight="1" x14ac:dyDescent="0.25">
      <c r="B727" s="164" t="s">
        <v>45</v>
      </c>
      <c r="C727" s="167">
        <v>76.778698410736979</v>
      </c>
      <c r="D727" s="167">
        <v>69.161658873097764</v>
      </c>
      <c r="E727" s="167">
        <v>43.960075826753346</v>
      </c>
      <c r="F727" s="167">
        <v>74.818204178950026</v>
      </c>
      <c r="G727" s="167">
        <v>72.243226112782153</v>
      </c>
      <c r="H727" s="167">
        <v>42.364286903027377</v>
      </c>
    </row>
    <row r="728" spans="2:8" s="193" customFormat="1" ht="12.75" customHeight="1" x14ac:dyDescent="0.25">
      <c r="B728" s="152"/>
      <c r="C728" s="153"/>
      <c r="D728" s="153"/>
      <c r="E728" s="154"/>
      <c r="F728" s="154"/>
      <c r="G728" s="154"/>
      <c r="H728" s="154"/>
    </row>
    <row r="729" spans="2:8" s="193" customFormat="1" ht="12.75" customHeight="1" x14ac:dyDescent="0.25">
      <c r="B729" s="158"/>
      <c r="C729" s="156"/>
      <c r="D729" s="156"/>
      <c r="E729" s="157"/>
      <c r="F729" s="157"/>
      <c r="G729" s="157"/>
      <c r="H729" s="157"/>
    </row>
    <row r="730" spans="2:8" s="193" customFormat="1" ht="12.75" customHeight="1" x14ac:dyDescent="0.25">
      <c r="B730" s="59" t="s">
        <v>46</v>
      </c>
      <c r="C730" s="113"/>
      <c r="D730" s="113"/>
      <c r="E730" s="161"/>
      <c r="F730" s="161"/>
      <c r="G730" s="161"/>
      <c r="H730" s="161"/>
    </row>
    <row r="731" spans="2:8" s="193" customFormat="1" ht="12.75" customHeight="1" x14ac:dyDescent="0.25">
      <c r="B731" s="59"/>
      <c r="C731" s="113"/>
      <c r="D731" s="113"/>
      <c r="E731" s="161"/>
      <c r="F731" s="161"/>
      <c r="G731" s="161"/>
      <c r="H731" s="161"/>
    </row>
    <row r="732" spans="2:8" s="193" customFormat="1" ht="12.75" customHeight="1" x14ac:dyDescent="0.25">
      <c r="B732" s="60" t="s">
        <v>213</v>
      </c>
      <c r="C732" s="113"/>
      <c r="D732" s="113"/>
      <c r="E732" s="161"/>
      <c r="F732" s="161"/>
      <c r="G732" s="161"/>
      <c r="H732" s="161"/>
    </row>
    <row r="733" spans="2:8" s="193" customFormat="1" ht="12.75" customHeight="1" x14ac:dyDescent="0.25">
      <c r="B733" s="60" t="s">
        <v>372</v>
      </c>
      <c r="C733" s="113"/>
      <c r="D733" s="113"/>
      <c r="E733" s="161"/>
      <c r="F733" s="161"/>
      <c r="G733" s="161"/>
      <c r="H733" s="161"/>
    </row>
    <row r="734" spans="2:8" s="193" customFormat="1" ht="12.75" customHeight="1" x14ac:dyDescent="0.25">
      <c r="B734" s="112"/>
      <c r="C734" s="113"/>
      <c r="D734" s="113"/>
      <c r="E734" s="161"/>
      <c r="F734" s="161"/>
      <c r="G734" s="161"/>
      <c r="H734" s="161"/>
    </row>
    <row r="735" spans="2:8" s="193" customFormat="1" ht="12.75" customHeight="1" x14ac:dyDescent="0.25">
      <c r="B735" s="112"/>
      <c r="C735" s="113"/>
      <c r="D735" s="113"/>
      <c r="E735" s="161"/>
      <c r="F735" s="161"/>
      <c r="G735" s="161"/>
      <c r="H735" s="161"/>
    </row>
    <row r="736" spans="2:8" s="193" customFormat="1" ht="12.75" customHeight="1" x14ac:dyDescent="0.25">
      <c r="B736" s="112"/>
      <c r="C736" s="113"/>
      <c r="D736" s="113"/>
      <c r="E736" s="161"/>
      <c r="F736" s="161"/>
      <c r="G736" s="161"/>
      <c r="H736" s="161"/>
    </row>
    <row r="737" spans="2:8" s="193" customFormat="1" ht="12.75" customHeight="1" x14ac:dyDescent="0.25">
      <c r="B737" s="112"/>
      <c r="C737" s="113"/>
      <c r="D737" s="113"/>
      <c r="E737" s="161"/>
      <c r="F737" s="161"/>
      <c r="G737" s="161"/>
      <c r="H737" s="161"/>
    </row>
    <row r="738" spans="2:8" s="193" customFormat="1" ht="12.75" customHeight="1" x14ac:dyDescent="0.25">
      <c r="B738" s="112"/>
      <c r="C738" s="113"/>
      <c r="D738" s="113"/>
      <c r="E738" s="161"/>
      <c r="F738" s="161"/>
      <c r="G738" s="161"/>
      <c r="H738" s="161"/>
    </row>
    <row r="739" spans="2:8" s="193" customFormat="1" ht="12.75" customHeight="1" x14ac:dyDescent="0.25">
      <c r="B739" s="112"/>
      <c r="C739" s="113"/>
      <c r="D739" s="113"/>
      <c r="E739" s="161"/>
      <c r="F739" s="161"/>
      <c r="G739" s="161"/>
      <c r="H739" s="161"/>
    </row>
    <row r="740" spans="2:8" s="193" customFormat="1" ht="12.75" customHeight="1" x14ac:dyDescent="0.25">
      <c r="B740" s="112"/>
      <c r="C740" s="113"/>
      <c r="D740" s="113"/>
      <c r="E740" s="161"/>
      <c r="F740" s="161"/>
      <c r="G740" s="161"/>
      <c r="H740" s="161"/>
    </row>
    <row r="741" spans="2:8" s="193" customFormat="1" ht="12.75" customHeight="1" x14ac:dyDescent="0.25">
      <c r="B741" s="112"/>
      <c r="C741" s="113"/>
      <c r="D741" s="113"/>
      <c r="E741" s="161"/>
      <c r="F741" s="161"/>
      <c r="G741" s="161"/>
      <c r="H741" s="161"/>
    </row>
    <row r="742" spans="2:8" s="193" customFormat="1" ht="12.75" customHeight="1" x14ac:dyDescent="0.25">
      <c r="B742" s="112"/>
      <c r="C742" s="113"/>
      <c r="D742" s="113"/>
      <c r="E742" s="161"/>
      <c r="F742" s="161"/>
      <c r="G742" s="161"/>
      <c r="H742" s="161"/>
    </row>
    <row r="743" spans="2:8" s="193" customFormat="1" ht="12.75" customHeight="1" x14ac:dyDescent="0.25">
      <c r="B743" s="112"/>
      <c r="C743" s="113"/>
      <c r="D743" s="113"/>
      <c r="E743" s="161"/>
      <c r="F743" s="161"/>
      <c r="G743" s="161"/>
      <c r="H743" s="161"/>
    </row>
    <row r="744" spans="2:8" s="193" customFormat="1" ht="12.75" customHeight="1" x14ac:dyDescent="0.25">
      <c r="B744" s="112"/>
      <c r="C744" s="113"/>
      <c r="D744" s="113"/>
      <c r="E744" s="161"/>
      <c r="F744" s="161"/>
      <c r="G744" s="161"/>
      <c r="H744" s="161"/>
    </row>
    <row r="745" spans="2:8" s="193" customFormat="1" ht="12.75" customHeight="1" x14ac:dyDescent="0.25">
      <c r="B745" s="112"/>
      <c r="C745" s="113"/>
      <c r="D745" s="113"/>
      <c r="E745" s="161"/>
      <c r="F745" s="161"/>
      <c r="G745" s="161"/>
      <c r="H745" s="161"/>
    </row>
    <row r="746" spans="2:8" s="193" customFormat="1" ht="12.75" customHeight="1" x14ac:dyDescent="0.25">
      <c r="B746" s="112"/>
      <c r="C746" s="113"/>
      <c r="D746" s="113"/>
      <c r="E746" s="161"/>
      <c r="F746" s="161"/>
      <c r="G746" s="161"/>
      <c r="H746" s="161"/>
    </row>
    <row r="747" spans="2:8" s="193" customFormat="1" ht="12.75" customHeight="1" x14ac:dyDescent="0.25">
      <c r="B747" s="112"/>
      <c r="C747" s="113"/>
      <c r="D747" s="113"/>
      <c r="E747" s="161"/>
      <c r="F747" s="161"/>
      <c r="G747" s="161"/>
      <c r="H747" s="161"/>
    </row>
    <row r="748" spans="2:8" s="193" customFormat="1" ht="12.75" customHeight="1" x14ac:dyDescent="0.25">
      <c r="B748" s="112"/>
      <c r="C748" s="113"/>
      <c r="D748" s="113"/>
      <c r="E748" s="161"/>
      <c r="F748" s="161"/>
      <c r="G748" s="161"/>
      <c r="H748" s="161"/>
    </row>
    <row r="749" spans="2:8" s="193" customFormat="1" ht="12.75" customHeight="1" x14ac:dyDescent="0.25">
      <c r="B749" s="112"/>
      <c r="C749" s="113"/>
      <c r="D749" s="113"/>
      <c r="E749" s="161"/>
      <c r="F749" s="161"/>
      <c r="G749" s="161"/>
      <c r="H749" s="161"/>
    </row>
    <row r="750" spans="2:8" s="193" customFormat="1" ht="12.75" customHeight="1" x14ac:dyDescent="0.25">
      <c r="B750" s="112"/>
      <c r="C750" s="113"/>
      <c r="D750" s="113"/>
      <c r="E750" s="161"/>
      <c r="F750" s="161"/>
      <c r="G750" s="161"/>
      <c r="H750" s="161"/>
    </row>
    <row r="751" spans="2:8" s="193" customFormat="1" ht="12.75" customHeight="1" x14ac:dyDescent="0.25">
      <c r="B751" s="112"/>
      <c r="C751" s="113"/>
      <c r="D751" s="113"/>
      <c r="E751" s="161"/>
      <c r="F751" s="161"/>
      <c r="G751" s="161"/>
      <c r="H751" s="161"/>
    </row>
    <row r="752" spans="2:8" s="193" customFormat="1" ht="12.75" customHeight="1" x14ac:dyDescent="0.25">
      <c r="B752" s="112"/>
      <c r="C752" s="113"/>
      <c r="D752" s="113"/>
      <c r="E752" s="161"/>
      <c r="F752" s="161"/>
      <c r="G752" s="161"/>
      <c r="H752" s="161"/>
    </row>
    <row r="753" spans="2:8" s="193" customFormat="1" ht="12.75" customHeight="1" x14ac:dyDescent="0.25">
      <c r="B753" s="112"/>
      <c r="C753" s="113"/>
      <c r="D753" s="113"/>
      <c r="E753" s="161"/>
      <c r="F753" s="161"/>
      <c r="G753" s="161"/>
      <c r="H753" s="161"/>
    </row>
    <row r="754" spans="2:8" s="193" customFormat="1" ht="12.75" customHeight="1" x14ac:dyDescent="0.25">
      <c r="B754" s="112"/>
      <c r="C754" s="113"/>
      <c r="D754" s="113"/>
      <c r="E754" s="161"/>
      <c r="F754" s="161"/>
      <c r="G754" s="161"/>
      <c r="H754" s="161"/>
    </row>
    <row r="755" spans="2:8" s="193" customFormat="1" ht="12.75" customHeight="1" x14ac:dyDescent="0.25">
      <c r="B755" s="112"/>
      <c r="C755" s="113"/>
      <c r="D755" s="113"/>
      <c r="E755" s="161"/>
      <c r="F755" s="161"/>
      <c r="G755" s="161"/>
      <c r="H755" s="161"/>
    </row>
    <row r="756" spans="2:8" s="193" customFormat="1" ht="12.75" customHeight="1" x14ac:dyDescent="0.25">
      <c r="B756" s="112"/>
      <c r="C756" s="113"/>
      <c r="D756" s="113"/>
      <c r="E756" s="161"/>
      <c r="F756" s="161"/>
      <c r="G756" s="161"/>
      <c r="H756" s="161"/>
    </row>
    <row r="757" spans="2:8" s="193" customFormat="1" ht="12.75" customHeight="1" x14ac:dyDescent="0.25">
      <c r="B757" s="112"/>
      <c r="C757" s="113"/>
      <c r="D757" s="113"/>
      <c r="E757" s="161"/>
      <c r="F757" s="161"/>
      <c r="G757" s="161"/>
      <c r="H757" s="161"/>
    </row>
    <row r="758" spans="2:8" s="193" customFormat="1" ht="12.75" customHeight="1" x14ac:dyDescent="0.25">
      <c r="B758" s="112"/>
      <c r="C758" s="113"/>
      <c r="D758" s="113"/>
      <c r="E758" s="161"/>
      <c r="F758" s="161"/>
      <c r="G758" s="161"/>
      <c r="H758" s="161"/>
    </row>
    <row r="759" spans="2:8" s="193" customFormat="1" ht="12.75" customHeight="1" x14ac:dyDescent="0.25">
      <c r="B759" s="191"/>
      <c r="C759" s="191"/>
      <c r="D759" s="191"/>
      <c r="E759" s="192"/>
      <c r="F759" s="192"/>
      <c r="G759" s="192"/>
      <c r="H759" s="192"/>
    </row>
    <row r="760" spans="2:8" s="193" customFormat="1" ht="12.75" customHeight="1" x14ac:dyDescent="0.25">
      <c r="B760" s="191"/>
      <c r="C760" s="191"/>
      <c r="D760" s="191"/>
      <c r="E760" s="192"/>
      <c r="F760" s="192"/>
      <c r="G760" s="192"/>
      <c r="H760" s="192"/>
    </row>
    <row r="761" spans="2:8" s="193" customFormat="1" ht="12.75" customHeight="1" x14ac:dyDescent="0.25">
      <c r="B761" s="191"/>
      <c r="C761" s="191"/>
      <c r="D761" s="191"/>
      <c r="E761" s="192"/>
      <c r="F761" s="192"/>
      <c r="G761" s="192"/>
      <c r="H761" s="192"/>
    </row>
    <row r="762" spans="2:8" s="193" customFormat="1" ht="12.75" customHeight="1" x14ac:dyDescent="0.25">
      <c r="B762" s="191"/>
      <c r="C762" s="191"/>
      <c r="D762" s="191"/>
      <c r="E762" s="192"/>
      <c r="F762" s="192"/>
      <c r="G762" s="192"/>
      <c r="H762" s="192"/>
    </row>
    <row r="763" spans="2:8" s="193" customFormat="1" ht="12.75" customHeight="1" x14ac:dyDescent="0.25">
      <c r="B763" s="191"/>
      <c r="C763" s="191"/>
      <c r="D763" s="191"/>
      <c r="E763" s="192"/>
      <c r="F763" s="192"/>
      <c r="G763" s="192"/>
      <c r="H763" s="192"/>
    </row>
    <row r="764" spans="2:8" s="193" customFormat="1" ht="12.75" customHeight="1" x14ac:dyDescent="0.25">
      <c r="B764" s="191"/>
      <c r="C764" s="191"/>
      <c r="D764" s="191"/>
      <c r="E764" s="192"/>
      <c r="F764" s="192"/>
      <c r="G764" s="192"/>
      <c r="H764" s="192"/>
    </row>
    <row r="765" spans="2:8" s="193" customFormat="1" ht="12.75" customHeight="1" x14ac:dyDescent="0.25">
      <c r="B765" s="191"/>
      <c r="C765" s="191"/>
      <c r="D765" s="191"/>
      <c r="E765" s="192"/>
      <c r="F765" s="192"/>
      <c r="G765" s="192"/>
      <c r="H765" s="192"/>
    </row>
    <row r="766" spans="2:8" s="193" customFormat="1" ht="12.75" customHeight="1" x14ac:dyDescent="0.25">
      <c r="B766" s="191"/>
      <c r="C766" s="191"/>
      <c r="D766" s="191"/>
      <c r="E766" s="192"/>
      <c r="F766" s="192"/>
      <c r="G766" s="192"/>
      <c r="H766" s="192"/>
    </row>
    <row r="767" spans="2:8" s="193" customFormat="1" ht="12.75" customHeight="1" x14ac:dyDescent="0.25">
      <c r="B767" s="191"/>
      <c r="C767" s="191"/>
      <c r="D767" s="191"/>
      <c r="E767" s="192"/>
      <c r="F767" s="192"/>
      <c r="G767" s="192"/>
      <c r="H767" s="192"/>
    </row>
    <row r="768" spans="2:8" s="193" customFormat="1" ht="12.75" customHeight="1" x14ac:dyDescent="0.25">
      <c r="B768" s="191"/>
      <c r="C768" s="191"/>
      <c r="D768" s="191"/>
      <c r="E768" s="192"/>
      <c r="F768" s="192"/>
      <c r="G768" s="192"/>
      <c r="H768" s="254" t="s">
        <v>5</v>
      </c>
    </row>
    <row r="769" spans="2:8" s="193" customFormat="1" ht="12.75" customHeight="1" x14ac:dyDescent="0.25">
      <c r="B769" s="191"/>
      <c r="C769" s="191"/>
      <c r="D769" s="191"/>
      <c r="E769" s="192"/>
      <c r="F769" s="192"/>
      <c r="G769" s="192"/>
      <c r="H769" s="192"/>
    </row>
    <row r="770" spans="2:8" s="193" customFormat="1" ht="15.75" customHeight="1" x14ac:dyDescent="0.35">
      <c r="B770" s="358" t="s">
        <v>121</v>
      </c>
      <c r="C770" s="358"/>
      <c r="D770" s="358"/>
      <c r="E770" s="358"/>
      <c r="F770" s="358"/>
      <c r="G770" s="358"/>
      <c r="H770" s="358"/>
    </row>
    <row r="771" spans="2:8" s="193" customFormat="1" ht="12.75" customHeight="1" x14ac:dyDescent="0.25">
      <c r="B771" s="14"/>
      <c r="C771" s="113"/>
      <c r="D771" s="113"/>
      <c r="E771" s="47"/>
      <c r="F771" s="47"/>
      <c r="G771" s="47"/>
      <c r="H771" s="47"/>
    </row>
    <row r="772" spans="2:8" s="193" customFormat="1" ht="12.75" customHeight="1" x14ac:dyDescent="0.25">
      <c r="B772" s="14" t="s">
        <v>41</v>
      </c>
      <c r="C772" s="113"/>
      <c r="D772" s="113"/>
      <c r="E772" s="47"/>
      <c r="F772" s="47"/>
      <c r="G772" s="47"/>
      <c r="H772" s="47"/>
    </row>
    <row r="773" spans="2:8" s="193" customFormat="1" ht="12.75" customHeight="1" x14ac:dyDescent="0.25">
      <c r="B773" s="145"/>
      <c r="C773" s="352" t="s">
        <v>4</v>
      </c>
      <c r="D773" s="374"/>
      <c r="E773" s="374"/>
      <c r="F773" s="352" t="s">
        <v>3</v>
      </c>
      <c r="G773" s="351"/>
      <c r="H773" s="352"/>
    </row>
    <row r="774" spans="2:8" s="193" customFormat="1" ht="51" customHeight="1" x14ac:dyDescent="0.25">
      <c r="B774" s="98"/>
      <c r="C774" s="142" t="s">
        <v>79</v>
      </c>
      <c r="D774" s="162" t="s">
        <v>80</v>
      </c>
      <c r="E774" s="162" t="s">
        <v>81</v>
      </c>
      <c r="F774" s="142" t="s">
        <v>79</v>
      </c>
      <c r="G774" s="162" t="s">
        <v>80</v>
      </c>
      <c r="H774" s="162" t="s">
        <v>81</v>
      </c>
    </row>
    <row r="775" spans="2:8" s="193" customFormat="1" ht="12.75" customHeight="1" x14ac:dyDescent="0.25">
      <c r="B775" s="163"/>
      <c r="C775" s="183"/>
      <c r="D775" s="183"/>
      <c r="E775" s="160"/>
      <c r="F775" s="160"/>
      <c r="G775" s="160"/>
      <c r="H775" s="160"/>
    </row>
    <row r="776" spans="2:8" s="193" customFormat="1" ht="12.75" customHeight="1" x14ac:dyDescent="0.25">
      <c r="B776" s="150" t="s">
        <v>8</v>
      </c>
      <c r="C776" s="113"/>
      <c r="D776" s="113"/>
      <c r="E776" s="47"/>
      <c r="F776" s="47"/>
      <c r="G776" s="47"/>
      <c r="H776" s="47"/>
    </row>
    <row r="777" spans="2:8" s="193" customFormat="1" ht="12.75" customHeight="1" x14ac:dyDescent="0.25">
      <c r="B777" s="164" t="s">
        <v>1</v>
      </c>
      <c r="C777" s="165">
        <v>48.24340598451257</v>
      </c>
      <c r="D777" s="165">
        <v>47.577786188677727</v>
      </c>
      <c r="E777" s="165">
        <v>39.990735797017997</v>
      </c>
      <c r="F777" s="165">
        <v>47.165767336983521</v>
      </c>
      <c r="G777" s="165">
        <v>46.871763096577666</v>
      </c>
      <c r="H777" s="165">
        <v>40.820788115431355</v>
      </c>
    </row>
    <row r="778" spans="2:8" s="193" customFormat="1" ht="12.75" customHeight="1" x14ac:dyDescent="0.25">
      <c r="B778" s="164" t="s">
        <v>2</v>
      </c>
      <c r="C778" s="165">
        <v>51.756594015487423</v>
      </c>
      <c r="D778" s="165">
        <v>52.422213811322251</v>
      </c>
      <c r="E778" s="165">
        <v>60.00926420298201</v>
      </c>
      <c r="F778" s="165">
        <v>52.834232663016266</v>
      </c>
      <c r="G778" s="165">
        <v>53.128236903422113</v>
      </c>
      <c r="H778" s="165">
        <v>59.179211884568652</v>
      </c>
    </row>
    <row r="779" spans="2:8" s="193" customFormat="1" ht="12.75" customHeight="1" x14ac:dyDescent="0.25">
      <c r="B779" s="164" t="s">
        <v>45</v>
      </c>
      <c r="C779" s="167">
        <v>93.212095776774689</v>
      </c>
      <c r="D779" s="167">
        <v>90.758826706402445</v>
      </c>
      <c r="E779" s="167">
        <v>66.640936742281795</v>
      </c>
      <c r="F779" s="167">
        <v>89.271226172267944</v>
      </c>
      <c r="G779" s="167">
        <v>88.2238256499691</v>
      </c>
      <c r="H779" s="167">
        <v>68.978255734554025</v>
      </c>
    </row>
    <row r="780" spans="2:8" s="193" customFormat="1" ht="12.75" customHeight="1" x14ac:dyDescent="0.25">
      <c r="B780" s="150" t="s">
        <v>82</v>
      </c>
      <c r="C780" s="113"/>
      <c r="D780" s="113"/>
      <c r="E780" s="47"/>
      <c r="F780" s="47"/>
      <c r="G780" s="47"/>
      <c r="H780" s="47"/>
    </row>
    <row r="781" spans="2:8" s="193" customFormat="1" ht="12.75" customHeight="1" x14ac:dyDescent="0.25">
      <c r="B781" s="164" t="s">
        <v>1</v>
      </c>
      <c r="C781" s="165">
        <v>46.383802906037374</v>
      </c>
      <c r="D781" s="165">
        <v>45.686943952835854</v>
      </c>
      <c r="E781" s="165">
        <v>35.4723482960759</v>
      </c>
      <c r="F781" s="165">
        <v>48.338364688375712</v>
      </c>
      <c r="G781" s="165">
        <v>47.82823091629934</v>
      </c>
      <c r="H781" s="165">
        <v>42.531018954038402</v>
      </c>
    </row>
    <row r="782" spans="2:8" s="193" customFormat="1" ht="12.75" customHeight="1" x14ac:dyDescent="0.25">
      <c r="B782" s="164" t="s">
        <v>2</v>
      </c>
      <c r="C782" s="165">
        <v>53.616197093962569</v>
      </c>
      <c r="D782" s="165">
        <v>54.313056047164061</v>
      </c>
      <c r="E782" s="165">
        <v>64.527651703924093</v>
      </c>
      <c r="F782" s="165">
        <v>51.661635311624252</v>
      </c>
      <c r="G782" s="165">
        <v>52.17176908370066</v>
      </c>
      <c r="H782" s="165">
        <v>57.468981045961641</v>
      </c>
    </row>
    <row r="783" spans="2:8" s="193" customFormat="1" ht="12.75" customHeight="1" x14ac:dyDescent="0.25">
      <c r="B783" s="164" t="s">
        <v>45</v>
      </c>
      <c r="C783" s="167">
        <v>86.510803488635347</v>
      </c>
      <c r="D783" s="167">
        <v>84.117792806875912</v>
      </c>
      <c r="E783" s="167">
        <v>54.972321724701374</v>
      </c>
      <c r="F783" s="167">
        <v>93.567236880515907</v>
      </c>
      <c r="G783" s="167">
        <v>91.674543064788821</v>
      </c>
      <c r="H783" s="167">
        <v>74.006913259909041</v>
      </c>
    </row>
    <row r="784" spans="2:8" s="193" customFormat="1" ht="12.75" customHeight="1" x14ac:dyDescent="0.25">
      <c r="B784" s="150" t="s">
        <v>83</v>
      </c>
      <c r="C784" s="113"/>
      <c r="D784" s="113"/>
      <c r="E784" s="47"/>
      <c r="F784" s="113"/>
      <c r="G784" s="113"/>
      <c r="H784" s="47"/>
    </row>
    <row r="785" spans="2:8" s="193" customFormat="1" ht="12.75" customHeight="1" x14ac:dyDescent="0.25">
      <c r="B785" s="164" t="s">
        <v>1</v>
      </c>
      <c r="C785" s="165">
        <v>51.347839889802259</v>
      </c>
      <c r="D785" s="165">
        <v>51.558188147289769</v>
      </c>
      <c r="E785" s="165">
        <v>44.636598025412262</v>
      </c>
      <c r="F785" s="165">
        <v>46.735365465557685</v>
      </c>
      <c r="G785" s="165">
        <v>46.851118170589444</v>
      </c>
      <c r="H785" s="165">
        <v>39.882293844200532</v>
      </c>
    </row>
    <row r="786" spans="2:8" s="193" customFormat="1" ht="12.75" customHeight="1" x14ac:dyDescent="0.25">
      <c r="B786" s="164" t="s">
        <v>2</v>
      </c>
      <c r="C786" s="165">
        <v>48.652160110197812</v>
      </c>
      <c r="D786" s="165">
        <v>48.441811852710259</v>
      </c>
      <c r="E786" s="165">
        <v>55.363401974587759</v>
      </c>
      <c r="F786" s="165">
        <v>53.264634534441832</v>
      </c>
      <c r="G786" s="165">
        <v>53.148881829410023</v>
      </c>
      <c r="H786" s="165">
        <v>60.117706155799382</v>
      </c>
    </row>
    <row r="787" spans="2:8" s="193" customFormat="1" ht="12.75" customHeight="1" x14ac:dyDescent="0.25">
      <c r="B787" s="164" t="s">
        <v>45</v>
      </c>
      <c r="C787" s="167">
        <v>105.5407196175847</v>
      </c>
      <c r="D787" s="167">
        <v>106.43323644469577</v>
      </c>
      <c r="E787" s="167">
        <v>80.624738425396643</v>
      </c>
      <c r="F787" s="167">
        <v>87.74183071759893</v>
      </c>
      <c r="G787" s="167">
        <v>88.15071278633053</v>
      </c>
      <c r="H787" s="167">
        <v>66.340345290026008</v>
      </c>
    </row>
    <row r="788" spans="2:8" s="193" customFormat="1" ht="12.75" customHeight="1" x14ac:dyDescent="0.25">
      <c r="B788" s="150" t="s">
        <v>84</v>
      </c>
      <c r="C788" s="130"/>
      <c r="D788" s="130"/>
      <c r="E788" s="63"/>
      <c r="F788" s="130"/>
      <c r="G788" s="130"/>
      <c r="H788" s="63"/>
    </row>
    <row r="789" spans="2:8" s="193" customFormat="1" ht="12.75" customHeight="1" x14ac:dyDescent="0.25">
      <c r="B789" s="164" t="s">
        <v>1</v>
      </c>
      <c r="C789" s="165">
        <v>45.659596267103751</v>
      </c>
      <c r="D789" s="165">
        <v>41.654947069384505</v>
      </c>
      <c r="E789" s="165">
        <v>44.65632097980307</v>
      </c>
      <c r="F789" s="165">
        <v>42.696281017074391</v>
      </c>
      <c r="G789" s="165">
        <v>41.325287025325963</v>
      </c>
      <c r="H789" s="165">
        <v>33.321768840721987</v>
      </c>
    </row>
    <row r="790" spans="2:8" s="193" customFormat="1" ht="12.75" customHeight="1" x14ac:dyDescent="0.25">
      <c r="B790" s="164" t="s">
        <v>2</v>
      </c>
      <c r="C790" s="165">
        <v>54.340403732896242</v>
      </c>
      <c r="D790" s="165">
        <v>58.345052930615537</v>
      </c>
      <c r="E790" s="165">
        <v>55.343679020196909</v>
      </c>
      <c r="F790" s="165">
        <v>57.303718982925574</v>
      </c>
      <c r="G790" s="165">
        <v>58.674712974674065</v>
      </c>
      <c r="H790" s="165">
        <v>66.678231159277999</v>
      </c>
    </row>
    <row r="791" spans="2:8" s="193" customFormat="1" ht="12.75" customHeight="1" x14ac:dyDescent="0.25">
      <c r="B791" s="164" t="s">
        <v>45</v>
      </c>
      <c r="C791" s="167">
        <v>84.025132554292455</v>
      </c>
      <c r="D791" s="167">
        <v>71.394137081203695</v>
      </c>
      <c r="E791" s="167">
        <v>80.689108079544837</v>
      </c>
      <c r="F791" s="167">
        <v>74.508743542101215</v>
      </c>
      <c r="G791" s="167">
        <v>70.431170312095631</v>
      </c>
      <c r="H791" s="167">
        <v>49.973984404481918</v>
      </c>
    </row>
    <row r="792" spans="2:8" s="193" customFormat="1" ht="12.75" customHeight="1" x14ac:dyDescent="0.25">
      <c r="B792" s="152"/>
      <c r="C792" s="153"/>
      <c r="D792" s="153"/>
      <c r="E792" s="154"/>
      <c r="F792" s="154"/>
      <c r="G792" s="154"/>
      <c r="H792" s="154"/>
    </row>
    <row r="793" spans="2:8" s="193" customFormat="1" ht="12.75" customHeight="1" x14ac:dyDescent="0.25">
      <c r="B793" s="158"/>
      <c r="C793" s="156"/>
      <c r="D793" s="156"/>
      <c r="E793" s="157"/>
      <c r="F793" s="157"/>
      <c r="G793" s="157"/>
      <c r="H793" s="157"/>
    </row>
    <row r="794" spans="2:8" s="193" customFormat="1" ht="12.75" customHeight="1" x14ac:dyDescent="0.25">
      <c r="B794" s="59" t="s">
        <v>46</v>
      </c>
      <c r="C794" s="113"/>
      <c r="D794" s="113"/>
      <c r="E794" s="161"/>
      <c r="F794" s="161"/>
      <c r="G794" s="161"/>
      <c r="H794" s="161"/>
    </row>
    <row r="795" spans="2:8" s="193" customFormat="1" ht="12.75" customHeight="1" x14ac:dyDescent="0.25">
      <c r="B795" s="59"/>
      <c r="C795" s="113"/>
      <c r="D795" s="113"/>
      <c r="E795" s="161"/>
      <c r="F795" s="161"/>
      <c r="G795" s="161"/>
      <c r="H795" s="161"/>
    </row>
    <row r="796" spans="2:8" s="193" customFormat="1" ht="12.75" customHeight="1" x14ac:dyDescent="0.25">
      <c r="B796" s="60" t="s">
        <v>213</v>
      </c>
      <c r="C796" s="113"/>
      <c r="D796" s="113"/>
      <c r="E796" s="161"/>
      <c r="F796" s="161"/>
      <c r="G796" s="161"/>
      <c r="H796" s="161"/>
    </row>
    <row r="797" spans="2:8" s="193" customFormat="1" ht="12.75" customHeight="1" x14ac:dyDescent="0.25">
      <c r="B797" s="60" t="s">
        <v>372</v>
      </c>
      <c r="C797" s="113"/>
      <c r="D797" s="113"/>
      <c r="E797" s="161"/>
      <c r="F797" s="161"/>
      <c r="G797" s="161"/>
      <c r="H797" s="161"/>
    </row>
    <row r="798" spans="2:8" s="193" customFormat="1" ht="12.75" customHeight="1" x14ac:dyDescent="0.25">
      <c r="B798" s="112"/>
      <c r="C798" s="113"/>
      <c r="D798" s="113"/>
      <c r="E798" s="161"/>
      <c r="F798" s="161"/>
      <c r="G798" s="161"/>
      <c r="H798" s="161"/>
    </row>
    <row r="799" spans="2:8" s="193" customFormat="1" ht="12.75" customHeight="1" x14ac:dyDescent="0.25">
      <c r="B799" s="112"/>
      <c r="C799" s="113"/>
      <c r="D799" s="113"/>
      <c r="E799" s="161"/>
      <c r="F799" s="161"/>
      <c r="G799" s="161"/>
      <c r="H799" s="161"/>
    </row>
    <row r="800" spans="2:8" s="193" customFormat="1" ht="12.75" customHeight="1" x14ac:dyDescent="0.25">
      <c r="B800" s="112"/>
      <c r="C800" s="113"/>
      <c r="D800" s="113"/>
      <c r="E800" s="161"/>
      <c r="F800" s="161"/>
      <c r="G800" s="161"/>
      <c r="H800" s="161"/>
    </row>
    <row r="801" spans="2:8" s="193" customFormat="1" ht="12.75" customHeight="1" x14ac:dyDescent="0.25">
      <c r="B801" s="112"/>
      <c r="C801" s="113"/>
      <c r="D801" s="113"/>
      <c r="E801" s="161"/>
      <c r="F801" s="161"/>
      <c r="G801" s="161"/>
      <c r="H801" s="161"/>
    </row>
    <row r="802" spans="2:8" s="193" customFormat="1" ht="12.75" customHeight="1" x14ac:dyDescent="0.25">
      <c r="B802" s="112"/>
      <c r="C802" s="113"/>
      <c r="D802" s="113"/>
      <c r="E802" s="161"/>
      <c r="F802" s="161"/>
      <c r="G802" s="161"/>
      <c r="H802" s="161"/>
    </row>
    <row r="803" spans="2:8" s="193" customFormat="1" ht="12.75" customHeight="1" x14ac:dyDescent="0.25">
      <c r="B803" s="112"/>
      <c r="C803" s="113"/>
      <c r="D803" s="113"/>
      <c r="E803" s="161"/>
      <c r="F803" s="161"/>
      <c r="G803" s="161"/>
      <c r="H803" s="161"/>
    </row>
    <row r="804" spans="2:8" s="193" customFormat="1" ht="12.75" customHeight="1" x14ac:dyDescent="0.25">
      <c r="B804" s="112"/>
      <c r="C804" s="113"/>
      <c r="D804" s="113"/>
      <c r="E804" s="161"/>
      <c r="F804" s="161"/>
      <c r="G804" s="161"/>
      <c r="H804" s="161"/>
    </row>
    <row r="805" spans="2:8" s="193" customFormat="1" ht="12.75" customHeight="1" x14ac:dyDescent="0.25">
      <c r="B805" s="112"/>
      <c r="C805" s="113"/>
      <c r="D805" s="113"/>
      <c r="E805" s="161"/>
      <c r="F805" s="161"/>
      <c r="G805" s="161"/>
      <c r="H805" s="161"/>
    </row>
    <row r="806" spans="2:8" s="193" customFormat="1" ht="12.75" customHeight="1" x14ac:dyDescent="0.25">
      <c r="B806" s="112"/>
      <c r="C806" s="113"/>
      <c r="D806" s="113"/>
      <c r="E806" s="161"/>
      <c r="F806" s="161"/>
      <c r="G806" s="161"/>
      <c r="H806" s="161"/>
    </row>
    <row r="807" spans="2:8" s="193" customFormat="1" ht="12.75" customHeight="1" x14ac:dyDescent="0.25">
      <c r="B807" s="112"/>
      <c r="C807" s="113"/>
      <c r="D807" s="113"/>
      <c r="E807" s="161"/>
      <c r="F807" s="161"/>
      <c r="G807" s="161"/>
      <c r="H807" s="161"/>
    </row>
    <row r="808" spans="2:8" s="193" customFormat="1" ht="12.75" customHeight="1" x14ac:dyDescent="0.25">
      <c r="B808" s="112"/>
      <c r="C808" s="113"/>
      <c r="D808" s="113"/>
      <c r="E808" s="161"/>
      <c r="F808" s="161"/>
      <c r="G808" s="161"/>
      <c r="H808" s="161"/>
    </row>
    <row r="809" spans="2:8" s="193" customFormat="1" ht="12.75" customHeight="1" x14ac:dyDescent="0.25">
      <c r="B809" s="112"/>
      <c r="C809" s="113"/>
      <c r="D809" s="113"/>
      <c r="E809" s="161"/>
      <c r="F809" s="161"/>
      <c r="G809" s="161"/>
      <c r="H809" s="161"/>
    </row>
    <row r="810" spans="2:8" s="193" customFormat="1" ht="12.75" customHeight="1" x14ac:dyDescent="0.25">
      <c r="B810" s="112"/>
      <c r="C810" s="113"/>
      <c r="D810" s="113"/>
      <c r="E810" s="161"/>
      <c r="F810" s="161"/>
      <c r="G810" s="161"/>
      <c r="H810" s="161"/>
    </row>
    <row r="811" spans="2:8" s="193" customFormat="1" ht="12.75" customHeight="1" x14ac:dyDescent="0.25">
      <c r="B811" s="112"/>
      <c r="C811" s="113"/>
      <c r="D811" s="113"/>
      <c r="E811" s="161"/>
      <c r="F811" s="161"/>
      <c r="G811" s="161"/>
      <c r="H811" s="161"/>
    </row>
    <row r="812" spans="2:8" s="193" customFormat="1" ht="12.75" customHeight="1" x14ac:dyDescent="0.25">
      <c r="B812" s="112"/>
      <c r="C812" s="113"/>
      <c r="D812" s="113"/>
      <c r="E812" s="161"/>
      <c r="F812" s="161"/>
      <c r="G812" s="161"/>
      <c r="H812" s="161"/>
    </row>
    <row r="813" spans="2:8" s="193" customFormat="1" ht="12.75" customHeight="1" x14ac:dyDescent="0.25">
      <c r="B813" s="112"/>
      <c r="C813" s="113"/>
      <c r="D813" s="113"/>
      <c r="E813" s="161"/>
      <c r="F813" s="161"/>
      <c r="G813" s="161"/>
      <c r="H813" s="161"/>
    </row>
    <row r="814" spans="2:8" s="193" customFormat="1" ht="12.75" customHeight="1" x14ac:dyDescent="0.25">
      <c r="B814" s="112"/>
      <c r="C814" s="113"/>
      <c r="D814" s="113"/>
      <c r="E814" s="161"/>
      <c r="F814" s="161"/>
      <c r="G814" s="161"/>
      <c r="H814" s="161"/>
    </row>
    <row r="815" spans="2:8" s="193" customFormat="1" ht="12.75" customHeight="1" x14ac:dyDescent="0.25">
      <c r="B815" s="112"/>
      <c r="C815" s="113"/>
      <c r="D815" s="113"/>
      <c r="E815" s="161"/>
      <c r="F815" s="161"/>
      <c r="G815" s="161"/>
      <c r="H815" s="161"/>
    </row>
    <row r="816" spans="2:8" s="193" customFormat="1" ht="12.75" customHeight="1" x14ac:dyDescent="0.25">
      <c r="B816" s="112"/>
      <c r="C816" s="113"/>
      <c r="D816" s="113"/>
      <c r="E816" s="161"/>
      <c r="F816" s="161"/>
      <c r="G816" s="161"/>
      <c r="H816" s="161"/>
    </row>
    <row r="817" spans="2:8" s="193" customFormat="1" ht="12.75" customHeight="1" x14ac:dyDescent="0.25">
      <c r="B817" s="112"/>
      <c r="C817" s="113"/>
      <c r="D817" s="113"/>
      <c r="E817" s="161"/>
      <c r="F817" s="161"/>
      <c r="G817" s="161"/>
      <c r="H817" s="161"/>
    </row>
    <row r="818" spans="2:8" s="193" customFormat="1" ht="12.75" customHeight="1" x14ac:dyDescent="0.25">
      <c r="B818" s="112"/>
      <c r="C818" s="113"/>
      <c r="D818" s="113"/>
      <c r="E818" s="161"/>
      <c r="F818" s="161"/>
      <c r="G818" s="161"/>
      <c r="H818" s="161"/>
    </row>
    <row r="819" spans="2:8" s="193" customFormat="1" ht="12.75" customHeight="1" x14ac:dyDescent="0.25">
      <c r="B819" s="112"/>
      <c r="C819" s="113"/>
      <c r="D819" s="113"/>
      <c r="E819" s="161"/>
      <c r="F819" s="161"/>
      <c r="G819" s="161"/>
      <c r="H819" s="161"/>
    </row>
    <row r="820" spans="2:8" s="193" customFormat="1" ht="12.75" customHeight="1" x14ac:dyDescent="0.25">
      <c r="B820" s="112"/>
      <c r="C820" s="113"/>
      <c r="D820" s="113"/>
      <c r="E820" s="161"/>
      <c r="F820" s="161"/>
      <c r="G820" s="161"/>
      <c r="H820" s="161"/>
    </row>
    <row r="821" spans="2:8" s="193" customFormat="1" ht="12.75" customHeight="1" x14ac:dyDescent="0.25">
      <c r="B821" s="112"/>
      <c r="C821" s="113"/>
      <c r="D821" s="113"/>
      <c r="E821" s="161"/>
      <c r="F821" s="161"/>
      <c r="G821" s="161"/>
      <c r="H821" s="161"/>
    </row>
    <row r="822" spans="2:8" s="193" customFormat="1" ht="12.75" customHeight="1" x14ac:dyDescent="0.25">
      <c r="B822" s="112"/>
      <c r="C822" s="113"/>
      <c r="D822" s="113"/>
      <c r="E822" s="161"/>
      <c r="F822" s="161"/>
      <c r="G822" s="161"/>
      <c r="H822" s="161"/>
    </row>
    <row r="823" spans="2:8" s="193" customFormat="1" ht="12.75" customHeight="1" x14ac:dyDescent="0.25">
      <c r="B823" s="191"/>
      <c r="C823" s="191"/>
      <c r="D823" s="191"/>
      <c r="E823" s="192"/>
      <c r="F823" s="192"/>
      <c r="G823" s="192"/>
      <c r="H823" s="192"/>
    </row>
    <row r="824" spans="2:8" s="193" customFormat="1" ht="12.75" customHeight="1" x14ac:dyDescent="0.25">
      <c r="B824" s="191"/>
      <c r="C824" s="191"/>
      <c r="D824" s="191"/>
      <c r="E824" s="192"/>
      <c r="F824" s="192"/>
      <c r="G824" s="192"/>
      <c r="H824" s="192"/>
    </row>
    <row r="825" spans="2:8" s="193" customFormat="1" ht="12.75" customHeight="1" x14ac:dyDescent="0.25">
      <c r="B825" s="191"/>
      <c r="C825" s="191"/>
      <c r="D825" s="191"/>
      <c r="E825" s="192"/>
      <c r="F825" s="192"/>
      <c r="G825" s="192"/>
      <c r="H825" s="192"/>
    </row>
    <row r="826" spans="2:8" s="193" customFormat="1" ht="12.75" customHeight="1" x14ac:dyDescent="0.25">
      <c r="B826" s="191"/>
      <c r="C826" s="191"/>
      <c r="D826" s="191"/>
      <c r="E826" s="192"/>
      <c r="F826" s="192"/>
      <c r="G826" s="192"/>
      <c r="H826" s="192"/>
    </row>
    <row r="827" spans="2:8" s="193" customFormat="1" ht="12.75" customHeight="1" x14ac:dyDescent="0.25">
      <c r="B827" s="191"/>
      <c r="C827" s="191"/>
      <c r="D827" s="191"/>
      <c r="E827" s="192"/>
      <c r="F827" s="192"/>
      <c r="G827" s="192"/>
      <c r="H827" s="192"/>
    </row>
    <row r="828" spans="2:8" s="193" customFormat="1" ht="12.75" customHeight="1" x14ac:dyDescent="0.25">
      <c r="B828" s="191"/>
      <c r="C828" s="191"/>
      <c r="D828" s="191"/>
      <c r="E828" s="192"/>
      <c r="F828" s="192"/>
      <c r="G828" s="192"/>
      <c r="H828" s="192"/>
    </row>
    <row r="829" spans="2:8" s="193" customFormat="1" ht="12.75" customHeight="1" x14ac:dyDescent="0.25">
      <c r="B829" s="191"/>
      <c r="C829" s="191"/>
      <c r="D829" s="191"/>
      <c r="E829" s="192"/>
      <c r="F829" s="192"/>
      <c r="G829" s="192"/>
      <c r="H829" s="192"/>
    </row>
    <row r="830" spans="2:8" s="193" customFormat="1" ht="12.75" customHeight="1" x14ac:dyDescent="0.25">
      <c r="B830" s="191"/>
      <c r="C830" s="191"/>
      <c r="D830" s="191"/>
      <c r="E830" s="192"/>
      <c r="F830" s="192"/>
      <c r="G830" s="192"/>
      <c r="H830" s="192"/>
    </row>
    <row r="831" spans="2:8" s="193" customFormat="1" ht="12.75" customHeight="1" x14ac:dyDescent="0.25">
      <c r="B831" s="191"/>
      <c r="C831" s="191"/>
      <c r="D831" s="191"/>
      <c r="E831" s="192"/>
      <c r="F831" s="192"/>
      <c r="G831" s="192"/>
      <c r="H831" s="192"/>
    </row>
    <row r="832" spans="2:8" s="193" customFormat="1" ht="12.75" customHeight="1" x14ac:dyDescent="0.25">
      <c r="B832" s="191"/>
      <c r="C832" s="191"/>
      <c r="D832" s="191"/>
      <c r="E832" s="192"/>
      <c r="F832" s="192"/>
      <c r="G832" s="192"/>
      <c r="H832" s="254" t="s">
        <v>5</v>
      </c>
    </row>
    <row r="833" spans="2:8" s="193" customFormat="1" ht="12.75" customHeight="1" x14ac:dyDescent="0.25">
      <c r="B833" s="191"/>
      <c r="C833" s="191"/>
      <c r="D833" s="191"/>
      <c r="E833" s="192"/>
      <c r="F833" s="192"/>
      <c r="G833" s="192"/>
      <c r="H833" s="192"/>
    </row>
    <row r="834" spans="2:8" s="193" customFormat="1" ht="15.75" customHeight="1" x14ac:dyDescent="0.35">
      <c r="B834" s="358" t="s">
        <v>114</v>
      </c>
      <c r="C834" s="358"/>
      <c r="D834" s="358"/>
      <c r="E834" s="358"/>
      <c r="F834" s="358"/>
      <c r="G834" s="358"/>
      <c r="H834" s="358"/>
    </row>
    <row r="835" spans="2:8" s="193" customFormat="1" ht="12.75" customHeight="1" x14ac:dyDescent="0.25">
      <c r="B835" s="14"/>
      <c r="C835" s="113"/>
      <c r="D835" s="113"/>
      <c r="E835" s="47"/>
      <c r="F835" s="47"/>
      <c r="G835" s="47"/>
      <c r="H835" s="47"/>
    </row>
    <row r="836" spans="2:8" s="193" customFormat="1" ht="12.75" customHeight="1" x14ac:dyDescent="0.25">
      <c r="B836" s="14" t="s">
        <v>41</v>
      </c>
      <c r="C836" s="113"/>
      <c r="D836" s="113"/>
      <c r="E836" s="47"/>
      <c r="F836" s="47"/>
      <c r="G836" s="47"/>
      <c r="H836" s="47"/>
    </row>
    <row r="837" spans="2:8" s="193" customFormat="1" ht="12.75" customHeight="1" x14ac:dyDescent="0.25">
      <c r="B837" s="145"/>
      <c r="C837" s="352" t="s">
        <v>4</v>
      </c>
      <c r="D837" s="374"/>
      <c r="E837" s="374"/>
      <c r="F837" s="352" t="s">
        <v>3</v>
      </c>
      <c r="G837" s="351"/>
      <c r="H837" s="352"/>
    </row>
    <row r="838" spans="2:8" s="193" customFormat="1" ht="51" customHeight="1" x14ac:dyDescent="0.25">
      <c r="B838" s="98"/>
      <c r="C838" s="142" t="s">
        <v>79</v>
      </c>
      <c r="D838" s="162" t="s">
        <v>80</v>
      </c>
      <c r="E838" s="162" t="s">
        <v>81</v>
      </c>
      <c r="F838" s="142" t="s">
        <v>79</v>
      </c>
      <c r="G838" s="162" t="s">
        <v>80</v>
      </c>
      <c r="H838" s="162" t="s">
        <v>81</v>
      </c>
    </row>
    <row r="839" spans="2:8" s="193" customFormat="1" ht="12.75" customHeight="1" x14ac:dyDescent="0.25">
      <c r="B839" s="163"/>
      <c r="C839" s="183"/>
      <c r="D839" s="183"/>
      <c r="E839" s="160"/>
      <c r="F839" s="160"/>
      <c r="G839" s="160"/>
      <c r="H839" s="160"/>
    </row>
    <row r="840" spans="2:8" s="193" customFormat="1" ht="12.75" customHeight="1" x14ac:dyDescent="0.25">
      <c r="B840" s="150" t="s">
        <v>8</v>
      </c>
      <c r="C840" s="113"/>
      <c r="D840" s="113"/>
      <c r="E840" s="47"/>
      <c r="F840" s="47"/>
      <c r="G840" s="47"/>
      <c r="H840" s="47"/>
    </row>
    <row r="841" spans="2:8" s="193" customFormat="1" ht="12.75" customHeight="1" x14ac:dyDescent="0.25">
      <c r="B841" s="164" t="s">
        <v>1</v>
      </c>
      <c r="C841" s="165">
        <v>47.946998997803313</v>
      </c>
      <c r="D841" s="165">
        <v>47.261627274024214</v>
      </c>
      <c r="E841" s="165">
        <v>41.895878256868755</v>
      </c>
      <c r="F841" s="165">
        <v>46.973586063756265</v>
      </c>
      <c r="G841" s="165">
        <v>46.400434887244579</v>
      </c>
      <c r="H841" s="165">
        <v>41.236955060490672</v>
      </c>
    </row>
    <row r="842" spans="2:8" s="193" customFormat="1" ht="12.75" customHeight="1" x14ac:dyDescent="0.25">
      <c r="B842" s="164" t="s">
        <v>2</v>
      </c>
      <c r="C842" s="165">
        <v>52.053001002196616</v>
      </c>
      <c r="D842" s="165">
        <v>52.738372725975751</v>
      </c>
      <c r="E842" s="165">
        <v>58.10412174313123</v>
      </c>
      <c r="F842" s="165">
        <v>53.026413936243451</v>
      </c>
      <c r="G842" s="165">
        <v>53.5995651127553</v>
      </c>
      <c r="H842" s="165">
        <v>58.763044939509371</v>
      </c>
    </row>
    <row r="843" spans="2:8" s="193" customFormat="1" ht="12.75" customHeight="1" x14ac:dyDescent="0.25">
      <c r="B843" s="164" t="s">
        <v>45</v>
      </c>
      <c r="C843" s="167">
        <v>92.111882263579702</v>
      </c>
      <c r="D843" s="167">
        <v>89.615255138022064</v>
      </c>
      <c r="E843" s="167">
        <v>72.104830087757875</v>
      </c>
      <c r="F843" s="167">
        <v>88.585258886703471</v>
      </c>
      <c r="G843" s="167">
        <v>86.568677916758858</v>
      </c>
      <c r="H843" s="167">
        <v>70.174980045605125</v>
      </c>
    </row>
    <row r="844" spans="2:8" s="193" customFormat="1" ht="12.75" customHeight="1" x14ac:dyDescent="0.25">
      <c r="B844" s="150" t="s">
        <v>82</v>
      </c>
      <c r="C844" s="113"/>
      <c r="D844" s="113"/>
      <c r="E844" s="47"/>
      <c r="F844" s="47"/>
      <c r="G844" s="47"/>
      <c r="H844" s="47"/>
    </row>
    <row r="845" spans="2:8" s="193" customFormat="1" ht="12.75" customHeight="1" x14ac:dyDescent="0.25">
      <c r="B845" s="164" t="s">
        <v>1</v>
      </c>
      <c r="C845" s="165">
        <v>49.158278793678015</v>
      </c>
      <c r="D845" s="165">
        <v>48.955281288369868</v>
      </c>
      <c r="E845" s="165">
        <v>39.963636871815638</v>
      </c>
      <c r="F845" s="165">
        <v>48.909413597869282</v>
      </c>
      <c r="G845" s="165">
        <v>48.506506252748629</v>
      </c>
      <c r="H845" s="165">
        <v>42.733035982125415</v>
      </c>
    </row>
    <row r="846" spans="2:8" s="193" customFormat="1" ht="12.75" customHeight="1" x14ac:dyDescent="0.25">
      <c r="B846" s="164" t="s">
        <v>2</v>
      </c>
      <c r="C846" s="165">
        <v>50.841721206321878</v>
      </c>
      <c r="D846" s="165">
        <v>51.044718711630026</v>
      </c>
      <c r="E846" s="165">
        <v>60.036363128184355</v>
      </c>
      <c r="F846" s="165">
        <v>51.090586402130107</v>
      </c>
      <c r="G846" s="165">
        <v>51.493493747251058</v>
      </c>
      <c r="H846" s="165">
        <v>57.266964017874578</v>
      </c>
    </row>
    <row r="847" spans="2:8" s="193" customFormat="1" ht="12.75" customHeight="1" x14ac:dyDescent="0.25">
      <c r="B847" s="164" t="s">
        <v>45</v>
      </c>
      <c r="C847" s="167">
        <v>96.68885637090797</v>
      </c>
      <c r="D847" s="167">
        <v>95.906653075974148</v>
      </c>
      <c r="E847" s="167">
        <v>66.565719156719737</v>
      </c>
      <c r="F847" s="167">
        <v>95.730773596738572</v>
      </c>
      <c r="G847" s="167">
        <v>94.199291449976855</v>
      </c>
      <c r="H847" s="167">
        <v>74.62074638492669</v>
      </c>
    </row>
    <row r="848" spans="2:8" s="193" customFormat="1" ht="12.75" customHeight="1" x14ac:dyDescent="0.25">
      <c r="B848" s="150" t="s">
        <v>83</v>
      </c>
      <c r="C848" s="113"/>
      <c r="D848" s="113"/>
      <c r="E848" s="47"/>
      <c r="F848" s="113"/>
      <c r="G848" s="113"/>
      <c r="H848" s="47"/>
    </row>
    <row r="849" spans="2:8" s="193" customFormat="1" ht="12.75" customHeight="1" x14ac:dyDescent="0.25">
      <c r="B849" s="164" t="s">
        <v>1</v>
      </c>
      <c r="C849" s="165">
        <v>49.755125849217983</v>
      </c>
      <c r="D849" s="165">
        <v>48.812875210239433</v>
      </c>
      <c r="E849" s="165">
        <v>47.907121296436486</v>
      </c>
      <c r="F849" s="165">
        <v>46.328381044592795</v>
      </c>
      <c r="G849" s="165">
        <v>45.393838363391247</v>
      </c>
      <c r="H849" s="165">
        <v>40.468135848379099</v>
      </c>
    </row>
    <row r="850" spans="2:8" s="193" customFormat="1" ht="12.75" customHeight="1" x14ac:dyDescent="0.25">
      <c r="B850" s="164" t="s">
        <v>2</v>
      </c>
      <c r="C850" s="165">
        <v>50.244874150781982</v>
      </c>
      <c r="D850" s="165">
        <v>51.187124789760588</v>
      </c>
      <c r="E850" s="165">
        <v>52.092878703563514</v>
      </c>
      <c r="F850" s="165">
        <v>53.671618955407297</v>
      </c>
      <c r="G850" s="165">
        <v>54.606161636608874</v>
      </c>
      <c r="H850" s="165">
        <v>59.531864151621001</v>
      </c>
    </row>
    <row r="851" spans="2:8" s="193" customFormat="1" ht="12.75" customHeight="1" x14ac:dyDescent="0.25">
      <c r="B851" s="164" t="s">
        <v>45</v>
      </c>
      <c r="C851" s="167">
        <v>99.025277085789313</v>
      </c>
      <c r="D851" s="167">
        <v>95.361627383306171</v>
      </c>
      <c r="E851" s="167">
        <v>91.964818394955216</v>
      </c>
      <c r="F851" s="167">
        <v>86.318210529636573</v>
      </c>
      <c r="G851" s="167">
        <v>83.129516894955074</v>
      </c>
      <c r="H851" s="167">
        <v>67.977269694278817</v>
      </c>
    </row>
    <row r="852" spans="2:8" s="193" customFormat="1" ht="12.75" customHeight="1" x14ac:dyDescent="0.25">
      <c r="B852" s="150" t="s">
        <v>84</v>
      </c>
      <c r="C852" s="130"/>
      <c r="D852" s="130"/>
      <c r="E852" s="63"/>
      <c r="F852" s="130"/>
      <c r="G852" s="130"/>
      <c r="H852" s="63"/>
    </row>
    <row r="853" spans="2:8" s="193" customFormat="1" ht="12.75" customHeight="1" x14ac:dyDescent="0.25">
      <c r="B853" s="164" t="s">
        <v>1</v>
      </c>
      <c r="C853" s="165">
        <v>35.388902495929251</v>
      </c>
      <c r="D853" s="165">
        <v>32.460412115437592</v>
      </c>
      <c r="E853" s="165">
        <v>22.087681064687263</v>
      </c>
      <c r="F853" s="165">
        <v>37.792545582055652</v>
      </c>
      <c r="G853" s="165">
        <v>36.509489638573392</v>
      </c>
      <c r="H853" s="165">
        <v>31.19650802288227</v>
      </c>
    </row>
    <row r="854" spans="2:8" s="193" customFormat="1" ht="12.75" customHeight="1" x14ac:dyDescent="0.25">
      <c r="B854" s="164" t="s">
        <v>2</v>
      </c>
      <c r="C854" s="165">
        <v>64.611097504070756</v>
      </c>
      <c r="D854" s="165">
        <v>67.539587884562408</v>
      </c>
      <c r="E854" s="165">
        <v>77.91231893531274</v>
      </c>
      <c r="F854" s="165">
        <v>62.207454417944312</v>
      </c>
      <c r="G854" s="165">
        <v>63.490510361426537</v>
      </c>
      <c r="H854" s="165">
        <v>68.803491977117673</v>
      </c>
    </row>
    <row r="855" spans="2:8" s="193" customFormat="1" ht="12.75" customHeight="1" x14ac:dyDescent="0.25">
      <c r="B855" s="164" t="s">
        <v>45</v>
      </c>
      <c r="C855" s="167">
        <v>54.772173609494267</v>
      </c>
      <c r="D855" s="167">
        <v>48.061312086947311</v>
      </c>
      <c r="E855" s="167">
        <v>28.349407855548129</v>
      </c>
      <c r="F855" s="167">
        <v>60.752438651715742</v>
      </c>
      <c r="G855" s="167">
        <v>57.50385282893334</v>
      </c>
      <c r="H855" s="167">
        <v>45.341460333521233</v>
      </c>
    </row>
    <row r="856" spans="2:8" s="193" customFormat="1" ht="12.75" customHeight="1" x14ac:dyDescent="0.25">
      <c r="B856" s="152"/>
      <c r="C856" s="153"/>
      <c r="D856" s="153"/>
      <c r="E856" s="154"/>
      <c r="F856" s="154"/>
      <c r="G856" s="154"/>
      <c r="H856" s="154"/>
    </row>
    <row r="857" spans="2:8" s="193" customFormat="1" ht="12.75" customHeight="1" x14ac:dyDescent="0.25">
      <c r="B857" s="158"/>
      <c r="C857" s="156"/>
      <c r="D857" s="156"/>
      <c r="E857" s="157"/>
      <c r="F857" s="157"/>
      <c r="G857" s="157"/>
      <c r="H857" s="157"/>
    </row>
    <row r="858" spans="2:8" s="193" customFormat="1" ht="12.75" customHeight="1" x14ac:dyDescent="0.25">
      <c r="B858" s="59" t="s">
        <v>46</v>
      </c>
      <c r="C858" s="113"/>
      <c r="D858" s="113"/>
      <c r="E858" s="161"/>
      <c r="F858" s="161"/>
      <c r="G858" s="161"/>
      <c r="H858" s="161"/>
    </row>
    <row r="859" spans="2:8" s="193" customFormat="1" ht="12.75" customHeight="1" x14ac:dyDescent="0.25">
      <c r="B859" s="59"/>
      <c r="C859" s="113"/>
      <c r="D859" s="113"/>
      <c r="E859" s="161"/>
      <c r="F859" s="161"/>
      <c r="G859" s="161"/>
      <c r="H859" s="161"/>
    </row>
    <row r="860" spans="2:8" s="193" customFormat="1" ht="12.75" customHeight="1" x14ac:dyDescent="0.25">
      <c r="B860" s="60" t="s">
        <v>213</v>
      </c>
      <c r="C860" s="113"/>
      <c r="D860" s="113"/>
      <c r="E860" s="161"/>
      <c r="F860" s="161"/>
      <c r="G860" s="161"/>
      <c r="H860" s="161"/>
    </row>
    <row r="861" spans="2:8" s="193" customFormat="1" ht="12.75" customHeight="1" x14ac:dyDescent="0.25">
      <c r="B861" s="60" t="s">
        <v>372</v>
      </c>
      <c r="C861" s="113"/>
      <c r="D861" s="113"/>
      <c r="E861" s="161"/>
      <c r="F861" s="161"/>
      <c r="G861" s="161"/>
      <c r="H861" s="161"/>
    </row>
    <row r="862" spans="2:8" s="193" customFormat="1" ht="12.75" customHeight="1" x14ac:dyDescent="0.25">
      <c r="B862" s="112"/>
      <c r="C862" s="113"/>
      <c r="D862" s="113"/>
      <c r="E862" s="161"/>
      <c r="F862" s="161"/>
      <c r="G862" s="161"/>
      <c r="H862" s="161"/>
    </row>
    <row r="863" spans="2:8" s="193" customFormat="1" ht="12.75" customHeight="1" x14ac:dyDescent="0.25">
      <c r="B863" s="112"/>
      <c r="C863" s="113"/>
      <c r="D863" s="113"/>
      <c r="E863" s="161"/>
      <c r="F863" s="161"/>
      <c r="G863" s="161"/>
      <c r="H863" s="161"/>
    </row>
    <row r="864" spans="2:8" s="193" customFormat="1" ht="12.75" customHeight="1" x14ac:dyDescent="0.25">
      <c r="B864" s="112"/>
      <c r="C864" s="113"/>
      <c r="D864" s="113"/>
      <c r="E864" s="161"/>
      <c r="F864" s="161"/>
      <c r="G864" s="161"/>
      <c r="H864" s="161"/>
    </row>
    <row r="865" spans="2:8" s="193" customFormat="1" ht="12.75" customHeight="1" x14ac:dyDescent="0.25">
      <c r="B865" s="112"/>
      <c r="C865" s="113"/>
      <c r="D865" s="113"/>
      <c r="E865" s="161"/>
      <c r="F865" s="161"/>
      <c r="G865" s="161"/>
      <c r="H865" s="161"/>
    </row>
    <row r="866" spans="2:8" s="193" customFormat="1" ht="12.75" customHeight="1" x14ac:dyDescent="0.25">
      <c r="B866" s="112"/>
      <c r="C866" s="113"/>
      <c r="D866" s="113"/>
      <c r="E866" s="161"/>
      <c r="F866" s="161"/>
      <c r="G866" s="161"/>
      <c r="H866" s="161"/>
    </row>
    <row r="867" spans="2:8" s="193" customFormat="1" ht="12.75" customHeight="1" x14ac:dyDescent="0.25">
      <c r="B867" s="112"/>
      <c r="C867" s="113"/>
      <c r="D867" s="113"/>
      <c r="E867" s="161"/>
      <c r="F867" s="161"/>
      <c r="G867" s="161"/>
      <c r="H867" s="161"/>
    </row>
    <row r="868" spans="2:8" s="193" customFormat="1" ht="12.75" customHeight="1" x14ac:dyDescent="0.25">
      <c r="B868" s="112"/>
      <c r="C868" s="113"/>
      <c r="D868" s="113"/>
      <c r="E868" s="161"/>
      <c r="F868" s="161"/>
      <c r="G868" s="161"/>
      <c r="H868" s="161"/>
    </row>
    <row r="869" spans="2:8" s="193" customFormat="1" ht="12.75" customHeight="1" x14ac:dyDescent="0.25">
      <c r="B869" s="112"/>
      <c r="C869" s="113"/>
      <c r="D869" s="113"/>
      <c r="E869" s="161"/>
      <c r="F869" s="161"/>
      <c r="G869" s="161"/>
      <c r="H869" s="161"/>
    </row>
    <row r="870" spans="2:8" s="193" customFormat="1" ht="12.75" customHeight="1" x14ac:dyDescent="0.25">
      <c r="B870" s="112"/>
      <c r="C870" s="113"/>
      <c r="D870" s="113"/>
      <c r="E870" s="161"/>
      <c r="F870" s="161"/>
      <c r="G870" s="161"/>
      <c r="H870" s="161"/>
    </row>
    <row r="871" spans="2:8" s="193" customFormat="1" ht="12.75" customHeight="1" x14ac:dyDescent="0.25">
      <c r="B871" s="112"/>
      <c r="C871" s="113"/>
      <c r="D871" s="113"/>
      <c r="E871" s="161"/>
      <c r="F871" s="161"/>
      <c r="G871" s="161"/>
      <c r="H871" s="161"/>
    </row>
    <row r="872" spans="2:8" s="193" customFormat="1" ht="12.75" customHeight="1" x14ac:dyDescent="0.25">
      <c r="B872" s="112"/>
      <c r="C872" s="113"/>
      <c r="D872" s="113"/>
      <c r="E872" s="161"/>
      <c r="F872" s="161"/>
      <c r="G872" s="161"/>
      <c r="H872" s="161"/>
    </row>
    <row r="873" spans="2:8" s="193" customFormat="1" ht="12.75" customHeight="1" x14ac:dyDescent="0.25">
      <c r="B873" s="112"/>
      <c r="C873" s="113"/>
      <c r="D873" s="113"/>
      <c r="E873" s="161"/>
      <c r="F873" s="161"/>
      <c r="G873" s="161"/>
      <c r="H873" s="161"/>
    </row>
    <row r="874" spans="2:8" s="193" customFormat="1" ht="12.75" customHeight="1" x14ac:dyDescent="0.25">
      <c r="B874" s="112"/>
      <c r="C874" s="113"/>
      <c r="D874" s="113"/>
      <c r="E874" s="161"/>
      <c r="F874" s="161"/>
      <c r="G874" s="161"/>
      <c r="H874" s="161"/>
    </row>
    <row r="875" spans="2:8" s="193" customFormat="1" ht="12.75" customHeight="1" x14ac:dyDescent="0.25">
      <c r="B875" s="112"/>
      <c r="C875" s="113"/>
      <c r="D875" s="113"/>
      <c r="E875" s="161"/>
      <c r="F875" s="161"/>
      <c r="G875" s="161"/>
      <c r="H875" s="161"/>
    </row>
    <row r="876" spans="2:8" s="193" customFormat="1" ht="12.75" customHeight="1" x14ac:dyDescent="0.25">
      <c r="B876" s="112"/>
      <c r="C876" s="113"/>
      <c r="D876" s="113"/>
      <c r="E876" s="161"/>
      <c r="F876" s="161"/>
      <c r="G876" s="161"/>
      <c r="H876" s="161"/>
    </row>
    <row r="877" spans="2:8" s="193" customFormat="1" ht="12.75" customHeight="1" x14ac:dyDescent="0.25">
      <c r="B877" s="112"/>
      <c r="C877" s="113"/>
      <c r="D877" s="113"/>
      <c r="E877" s="161"/>
      <c r="F877" s="161"/>
      <c r="G877" s="161"/>
      <c r="H877" s="161"/>
    </row>
    <row r="878" spans="2:8" s="193" customFormat="1" ht="12.75" customHeight="1" x14ac:dyDescent="0.25">
      <c r="B878" s="112"/>
      <c r="C878" s="113"/>
      <c r="D878" s="113"/>
      <c r="E878" s="161"/>
      <c r="F878" s="161"/>
      <c r="G878" s="161"/>
      <c r="H878" s="161"/>
    </row>
    <row r="879" spans="2:8" s="193" customFormat="1" ht="12.75" customHeight="1" x14ac:dyDescent="0.25">
      <c r="B879" s="112"/>
      <c r="C879" s="113"/>
      <c r="D879" s="113"/>
      <c r="E879" s="161"/>
      <c r="F879" s="161"/>
      <c r="G879" s="161"/>
      <c r="H879" s="161"/>
    </row>
    <row r="880" spans="2:8" s="193" customFormat="1" ht="12.75" customHeight="1" x14ac:dyDescent="0.25">
      <c r="B880" s="112"/>
      <c r="C880" s="113"/>
      <c r="D880" s="113"/>
      <c r="E880" s="161"/>
      <c r="F880" s="161"/>
      <c r="G880" s="161"/>
      <c r="H880" s="161"/>
    </row>
    <row r="881" spans="2:8" s="193" customFormat="1" ht="12.75" customHeight="1" x14ac:dyDescent="0.25">
      <c r="B881" s="112"/>
      <c r="C881" s="113"/>
      <c r="D881" s="113"/>
      <c r="E881" s="161"/>
      <c r="F881" s="161"/>
      <c r="G881" s="161"/>
      <c r="H881" s="161"/>
    </row>
    <row r="882" spans="2:8" s="193" customFormat="1" ht="12.75" customHeight="1" x14ac:dyDescent="0.25">
      <c r="B882" s="112"/>
      <c r="C882" s="113"/>
      <c r="D882" s="113"/>
      <c r="E882" s="161"/>
      <c r="F882" s="161"/>
      <c r="G882" s="161"/>
      <c r="H882" s="161"/>
    </row>
    <row r="883" spans="2:8" s="193" customFormat="1" ht="12.75" customHeight="1" x14ac:dyDescent="0.25">
      <c r="B883" s="112"/>
      <c r="C883" s="113"/>
      <c r="D883" s="113"/>
      <c r="E883" s="161"/>
      <c r="F883" s="161"/>
      <c r="G883" s="161"/>
      <c r="H883" s="161"/>
    </row>
    <row r="884" spans="2:8" s="193" customFormat="1" ht="12.75" customHeight="1" x14ac:dyDescent="0.25">
      <c r="B884" s="112"/>
      <c r="C884" s="113"/>
      <c r="D884" s="113"/>
      <c r="E884" s="161"/>
      <c r="F884" s="161"/>
      <c r="G884" s="161"/>
      <c r="H884" s="161"/>
    </row>
    <row r="885" spans="2:8" s="193" customFormat="1" ht="12.75" customHeight="1" x14ac:dyDescent="0.25">
      <c r="B885" s="112"/>
      <c r="C885" s="113"/>
      <c r="D885" s="113"/>
      <c r="E885" s="161"/>
      <c r="F885" s="161"/>
      <c r="G885" s="161"/>
      <c r="H885" s="161"/>
    </row>
    <row r="886" spans="2:8" s="193" customFormat="1" ht="12.75" customHeight="1" x14ac:dyDescent="0.25">
      <c r="B886" s="112"/>
      <c r="C886" s="113"/>
      <c r="D886" s="113"/>
      <c r="E886" s="161"/>
      <c r="F886" s="161"/>
      <c r="G886" s="161"/>
      <c r="H886" s="161"/>
    </row>
    <row r="887" spans="2:8" s="193" customFormat="1" ht="12.75" customHeight="1" x14ac:dyDescent="0.25">
      <c r="B887" s="191"/>
      <c r="C887" s="191"/>
      <c r="D887" s="191"/>
      <c r="E887" s="192"/>
      <c r="F887" s="192"/>
      <c r="G887" s="192"/>
      <c r="H887" s="192"/>
    </row>
    <row r="888" spans="2:8" s="193" customFormat="1" ht="12.75" customHeight="1" x14ac:dyDescent="0.25">
      <c r="B888" s="191"/>
      <c r="C888" s="191"/>
      <c r="D888" s="191"/>
      <c r="E888" s="192"/>
      <c r="F888" s="192"/>
      <c r="G888" s="192"/>
      <c r="H888" s="192"/>
    </row>
    <row r="889" spans="2:8" s="193" customFormat="1" ht="12.75" customHeight="1" x14ac:dyDescent="0.25">
      <c r="B889" s="191"/>
      <c r="C889" s="191"/>
      <c r="D889" s="191"/>
      <c r="E889" s="192"/>
      <c r="F889" s="192"/>
      <c r="G889" s="192"/>
      <c r="H889" s="192"/>
    </row>
    <row r="890" spans="2:8" s="193" customFormat="1" ht="12.75" customHeight="1" x14ac:dyDescent="0.25">
      <c r="B890" s="191"/>
      <c r="C890" s="191"/>
      <c r="D890" s="191"/>
      <c r="E890" s="192"/>
      <c r="F890" s="192"/>
      <c r="G890" s="192"/>
      <c r="H890" s="192"/>
    </row>
    <row r="891" spans="2:8" s="193" customFormat="1" ht="12.75" customHeight="1" x14ac:dyDescent="0.25">
      <c r="B891" s="191"/>
      <c r="C891" s="191"/>
      <c r="D891" s="191"/>
      <c r="E891" s="192"/>
      <c r="F891" s="192"/>
      <c r="G891" s="192"/>
      <c r="H891" s="192"/>
    </row>
    <row r="892" spans="2:8" s="193" customFormat="1" ht="12.75" customHeight="1" x14ac:dyDescent="0.25">
      <c r="B892" s="191"/>
      <c r="C892" s="191"/>
      <c r="D892" s="191"/>
      <c r="E892" s="192"/>
      <c r="F892" s="192"/>
      <c r="G892" s="192"/>
      <c r="H892" s="192"/>
    </row>
    <row r="893" spans="2:8" s="193" customFormat="1" ht="12.75" customHeight="1" x14ac:dyDescent="0.25">
      <c r="B893" s="191"/>
      <c r="C893" s="191"/>
      <c r="D893" s="191"/>
      <c r="E893" s="192"/>
      <c r="F893" s="192"/>
      <c r="G893" s="192"/>
      <c r="H893" s="192"/>
    </row>
    <row r="894" spans="2:8" s="193" customFormat="1" ht="12.75" customHeight="1" x14ac:dyDescent="0.25">
      <c r="B894" s="191"/>
      <c r="C894" s="191"/>
      <c r="D894" s="191"/>
      <c r="E894" s="192"/>
      <c r="F894" s="192"/>
      <c r="G894" s="192"/>
      <c r="H894" s="192"/>
    </row>
    <row r="895" spans="2:8" s="193" customFormat="1" ht="12.75" customHeight="1" x14ac:dyDescent="0.25">
      <c r="B895" s="191"/>
      <c r="C895" s="191"/>
      <c r="D895" s="191"/>
      <c r="E895" s="192"/>
      <c r="F895" s="192"/>
      <c r="G895" s="192"/>
      <c r="H895" s="273" t="s">
        <v>5</v>
      </c>
    </row>
    <row r="896" spans="2:8" s="193" customFormat="1" ht="12.75" customHeight="1" x14ac:dyDescent="0.25">
      <c r="B896" s="191"/>
      <c r="C896" s="191"/>
      <c r="D896" s="191"/>
      <c r="E896" s="192"/>
      <c r="F896" s="192"/>
      <c r="G896" s="192"/>
      <c r="H896" s="192"/>
    </row>
    <row r="897" spans="2:9" ht="15.5" x14ac:dyDescent="0.35">
      <c r="B897" s="358" t="s">
        <v>95</v>
      </c>
      <c r="C897" s="358"/>
      <c r="D897" s="358"/>
      <c r="E897" s="358"/>
      <c r="F897" s="358"/>
      <c r="G897" s="358"/>
      <c r="H897" s="358"/>
      <c r="I897" s="176"/>
    </row>
    <row r="898" spans="2:9" x14ac:dyDescent="0.25">
      <c r="B898" s="14"/>
    </row>
    <row r="899" spans="2:9" ht="12.75" customHeight="1" x14ac:dyDescent="0.25">
      <c r="B899" s="14" t="s">
        <v>41</v>
      </c>
    </row>
    <row r="900" spans="2:9" s="124" customFormat="1" x14ac:dyDescent="0.25">
      <c r="B900" s="145"/>
      <c r="C900" s="352" t="s">
        <v>4</v>
      </c>
      <c r="D900" s="374"/>
      <c r="E900" s="374"/>
      <c r="F900" s="352" t="s">
        <v>3</v>
      </c>
      <c r="G900" s="351"/>
      <c r="H900" s="352"/>
    </row>
    <row r="901" spans="2:9" s="124" customFormat="1" ht="50" x14ac:dyDescent="0.25">
      <c r="B901" s="98"/>
      <c r="C901" s="142" t="s">
        <v>79</v>
      </c>
      <c r="D901" s="162" t="s">
        <v>80</v>
      </c>
      <c r="E901" s="162" t="s">
        <v>81</v>
      </c>
      <c r="F901" s="142" t="s">
        <v>79</v>
      </c>
      <c r="G901" s="162" t="s">
        <v>80</v>
      </c>
      <c r="H901" s="162" t="s">
        <v>81</v>
      </c>
    </row>
    <row r="902" spans="2:9" x14ac:dyDescent="0.25">
      <c r="B902" s="163"/>
      <c r="C902" s="183"/>
      <c r="D902" s="183"/>
      <c r="E902" s="160"/>
      <c r="F902" s="160"/>
      <c r="G902" s="160"/>
      <c r="H902" s="160"/>
    </row>
    <row r="903" spans="2:9" x14ac:dyDescent="0.25">
      <c r="B903" s="150" t="s">
        <v>8</v>
      </c>
    </row>
    <row r="904" spans="2:9" x14ac:dyDescent="0.25">
      <c r="B904" s="164" t="s">
        <v>1</v>
      </c>
      <c r="C904" s="165">
        <v>47.48309703412216</v>
      </c>
      <c r="D904" s="165">
        <v>47.507941063577427</v>
      </c>
      <c r="E904" s="165">
        <v>40.145307924590988</v>
      </c>
      <c r="F904" s="165">
        <v>46.586810277042304</v>
      </c>
      <c r="G904" s="165">
        <v>46.225453975554359</v>
      </c>
      <c r="H904" s="165">
        <v>39.531169704144673</v>
      </c>
    </row>
    <row r="905" spans="2:9" x14ac:dyDescent="0.25">
      <c r="B905" s="164" t="s">
        <v>2</v>
      </c>
      <c r="C905" s="165">
        <v>52.51690296587784</v>
      </c>
      <c r="D905" s="165">
        <v>52.492058936422573</v>
      </c>
      <c r="E905" s="165">
        <v>59.854692075409005</v>
      </c>
      <c r="F905" s="165">
        <v>53.413189722957689</v>
      </c>
      <c r="G905" s="165">
        <v>53.774546024445641</v>
      </c>
      <c r="H905" s="165">
        <v>60.468830295855334</v>
      </c>
    </row>
    <row r="906" spans="2:9" ht="14.5" x14ac:dyDescent="0.25">
      <c r="B906" s="164" t="s">
        <v>45</v>
      </c>
      <c r="C906" s="167">
        <v>90.414884261118118</v>
      </c>
      <c r="D906" s="167">
        <v>90.505005949791723</v>
      </c>
      <c r="E906" s="167">
        <v>67.071279681822105</v>
      </c>
      <c r="F906" s="167">
        <v>87.219674613476016</v>
      </c>
      <c r="G906" s="167">
        <v>85.961588507954104</v>
      </c>
      <c r="H906" s="167">
        <v>65.374457403476882</v>
      </c>
    </row>
    <row r="907" spans="2:9" x14ac:dyDescent="0.25">
      <c r="B907" s="150" t="s">
        <v>82</v>
      </c>
    </row>
    <row r="908" spans="2:9" x14ac:dyDescent="0.25">
      <c r="B908" s="164" t="s">
        <v>1</v>
      </c>
      <c r="C908" s="165">
        <v>48.538455592791848</v>
      </c>
      <c r="D908" s="165">
        <v>48.490647298811794</v>
      </c>
      <c r="E908" s="165">
        <v>38.537854487540336</v>
      </c>
      <c r="F908" s="165">
        <v>48.144439706963958</v>
      </c>
      <c r="G908" s="165">
        <v>47.844379405961185</v>
      </c>
      <c r="H908" s="165">
        <v>40.125107387774399</v>
      </c>
    </row>
    <row r="909" spans="2:9" x14ac:dyDescent="0.25">
      <c r="B909" s="164" t="s">
        <v>2</v>
      </c>
      <c r="C909" s="165">
        <v>51.461544407208144</v>
      </c>
      <c r="D909" s="165">
        <v>51.509352701188199</v>
      </c>
      <c r="E909" s="165">
        <v>61.462145512459657</v>
      </c>
      <c r="F909" s="165">
        <v>51.855560293036042</v>
      </c>
      <c r="G909" s="165">
        <v>52.155620594038815</v>
      </c>
      <c r="H909" s="165">
        <v>59.874892612225608</v>
      </c>
    </row>
    <row r="910" spans="2:9" ht="14.5" x14ac:dyDescent="0.25">
      <c r="B910" s="164" t="s">
        <v>45</v>
      </c>
      <c r="C910" s="167">
        <v>94.319857967560608</v>
      </c>
      <c r="D910" s="167">
        <v>94.139500412889532</v>
      </c>
      <c r="E910" s="167">
        <v>62.701772231052217</v>
      </c>
      <c r="F910" s="167">
        <v>92.843350712825156</v>
      </c>
      <c r="G910" s="167">
        <v>91.733889580885574</v>
      </c>
      <c r="H910" s="167">
        <v>67.014913325425184</v>
      </c>
    </row>
    <row r="911" spans="2:9" x14ac:dyDescent="0.25">
      <c r="B911" s="150" t="s">
        <v>83</v>
      </c>
      <c r="F911" s="113"/>
      <c r="G911" s="113"/>
    </row>
    <row r="912" spans="2:9" x14ac:dyDescent="0.25">
      <c r="B912" s="164" t="s">
        <v>1</v>
      </c>
      <c r="C912" s="165">
        <v>37.90533206132779</v>
      </c>
      <c r="D912" s="165">
        <v>38.814904267066566</v>
      </c>
      <c r="E912" s="165">
        <v>20.778490848849437</v>
      </c>
      <c r="F912" s="165">
        <v>45.652774704825944</v>
      </c>
      <c r="G912" s="165">
        <v>44.998619702904911</v>
      </c>
      <c r="H912" s="165">
        <v>39.715575044497662</v>
      </c>
    </row>
    <row r="913" spans="2:8" x14ac:dyDescent="0.25">
      <c r="B913" s="164" t="s">
        <v>2</v>
      </c>
      <c r="C913" s="165">
        <v>51.734908560623339</v>
      </c>
      <c r="D913" s="165">
        <v>52.028339510875647</v>
      </c>
      <c r="E913" s="165">
        <v>54.620298452289241</v>
      </c>
      <c r="F913" s="165">
        <v>54.347225295174056</v>
      </c>
      <c r="G913" s="165">
        <v>55.001380297095089</v>
      </c>
      <c r="H913" s="165">
        <v>60.284424955502324</v>
      </c>
    </row>
    <row r="914" spans="2:8" ht="14.5" x14ac:dyDescent="0.25">
      <c r="B914" s="164" t="s">
        <v>45</v>
      </c>
      <c r="C914" s="167">
        <v>73.268385150251206</v>
      </c>
      <c r="D914" s="167">
        <v>74.603388522428176</v>
      </c>
      <c r="E914" s="167">
        <v>38.041701414354996</v>
      </c>
      <c r="F914" s="167">
        <v>84.002034063144407</v>
      </c>
      <c r="G914" s="167">
        <v>81.813618967088942</v>
      </c>
      <c r="H914" s="167">
        <v>65.880324932705051</v>
      </c>
    </row>
    <row r="915" spans="2:8" x14ac:dyDescent="0.25">
      <c r="B915" s="150" t="s">
        <v>84</v>
      </c>
      <c r="C915" s="130"/>
      <c r="D915" s="130"/>
      <c r="E915" s="63"/>
      <c r="F915" s="130"/>
      <c r="G915" s="130"/>
      <c r="H915" s="63"/>
    </row>
    <row r="916" spans="2:8" x14ac:dyDescent="0.25">
      <c r="B916" s="164" t="s">
        <v>1</v>
      </c>
      <c r="C916" s="165">
        <v>37.90533206132779</v>
      </c>
      <c r="D916" s="165">
        <v>38.814904267066566</v>
      </c>
      <c r="E916" s="165">
        <v>20.778490848849437</v>
      </c>
      <c r="F916" s="165">
        <v>40.085812034070671</v>
      </c>
      <c r="G916" s="165">
        <v>39.430538473171168</v>
      </c>
      <c r="H916" s="165">
        <v>32.599852562958461</v>
      </c>
    </row>
    <row r="917" spans="2:8" x14ac:dyDescent="0.25">
      <c r="B917" s="164" t="s">
        <v>2</v>
      </c>
      <c r="C917" s="165">
        <v>62.094667938672195</v>
      </c>
      <c r="D917" s="165">
        <v>61.185095732933441</v>
      </c>
      <c r="E917" s="165">
        <v>79.221509151150556</v>
      </c>
      <c r="F917" s="165">
        <v>59.914187965929315</v>
      </c>
      <c r="G917" s="165">
        <v>60.569461526828817</v>
      </c>
      <c r="H917" s="165">
        <v>67.400147437041539</v>
      </c>
    </row>
    <row r="918" spans="2:8" ht="14.5" x14ac:dyDescent="0.25">
      <c r="B918" s="164" t="s">
        <v>45</v>
      </c>
      <c r="C918" s="167">
        <v>61.044423490218186</v>
      </c>
      <c r="D918" s="167">
        <v>63.438495604370019</v>
      </c>
      <c r="E918" s="167">
        <v>26.22834514450507</v>
      </c>
      <c r="F918" s="167">
        <v>66.905374828522739</v>
      </c>
      <c r="G918" s="167">
        <v>65.099701201249232</v>
      </c>
      <c r="H918" s="167">
        <v>48.367627969078214</v>
      </c>
    </row>
    <row r="919" spans="2:8" x14ac:dyDescent="0.25">
      <c r="B919" s="152"/>
      <c r="C919" s="153"/>
      <c r="D919" s="153"/>
      <c r="E919" s="154"/>
      <c r="F919" s="154"/>
      <c r="G919" s="154"/>
      <c r="H919" s="154"/>
    </row>
    <row r="920" spans="2:8" x14ac:dyDescent="0.25">
      <c r="B920" s="158"/>
      <c r="C920" s="156"/>
      <c r="D920" s="156"/>
      <c r="E920" s="157"/>
      <c r="F920" s="157"/>
      <c r="G920" s="157"/>
      <c r="H920" s="157"/>
    </row>
    <row r="921" spans="2:8" x14ac:dyDescent="0.25">
      <c r="B921" s="59" t="s">
        <v>46</v>
      </c>
      <c r="E921" s="161"/>
      <c r="F921" s="161"/>
      <c r="G921" s="161"/>
      <c r="H921" s="161"/>
    </row>
    <row r="922" spans="2:8" x14ac:dyDescent="0.25">
      <c r="B922" s="59"/>
      <c r="E922" s="161"/>
      <c r="F922" s="161"/>
      <c r="G922" s="161"/>
      <c r="H922" s="161"/>
    </row>
    <row r="923" spans="2:8" x14ac:dyDescent="0.25">
      <c r="B923" s="60" t="s">
        <v>213</v>
      </c>
      <c r="E923" s="161"/>
      <c r="F923" s="161"/>
      <c r="G923" s="161"/>
      <c r="H923" s="161"/>
    </row>
    <row r="924" spans="2:8" x14ac:dyDescent="0.25">
      <c r="B924" s="60" t="s">
        <v>372</v>
      </c>
      <c r="E924" s="161"/>
      <c r="F924" s="161"/>
      <c r="G924" s="161"/>
      <c r="H924" s="161"/>
    </row>
    <row r="925" spans="2:8" x14ac:dyDescent="0.25">
      <c r="E925" s="161"/>
      <c r="F925" s="161"/>
      <c r="G925" s="161"/>
      <c r="H925" s="161"/>
    </row>
    <row r="926" spans="2:8" x14ac:dyDescent="0.25">
      <c r="E926" s="161"/>
      <c r="F926" s="161"/>
      <c r="G926" s="161"/>
      <c r="H926" s="161"/>
    </row>
    <row r="927" spans="2:8" x14ac:dyDescent="0.25">
      <c r="E927" s="161"/>
      <c r="F927" s="161"/>
      <c r="G927" s="161"/>
      <c r="H927" s="161"/>
    </row>
    <row r="928" spans="2:8" x14ac:dyDescent="0.25">
      <c r="E928" s="161"/>
      <c r="F928" s="161"/>
      <c r="G928" s="161"/>
      <c r="H928" s="161"/>
    </row>
    <row r="929" spans="5:8" x14ac:dyDescent="0.25">
      <c r="E929" s="161"/>
      <c r="F929" s="161"/>
      <c r="G929" s="161"/>
      <c r="H929" s="161"/>
    </row>
    <row r="930" spans="5:8" x14ac:dyDescent="0.25">
      <c r="E930" s="161"/>
      <c r="F930" s="161"/>
      <c r="G930" s="161"/>
      <c r="H930" s="161"/>
    </row>
    <row r="931" spans="5:8" x14ac:dyDescent="0.25">
      <c r="E931" s="161"/>
      <c r="F931" s="161"/>
      <c r="G931" s="161"/>
      <c r="H931" s="161"/>
    </row>
    <row r="932" spans="5:8" x14ac:dyDescent="0.25">
      <c r="E932" s="161"/>
      <c r="F932" s="161"/>
      <c r="G932" s="161"/>
      <c r="H932" s="161"/>
    </row>
    <row r="933" spans="5:8" x14ac:dyDescent="0.25">
      <c r="E933" s="161"/>
      <c r="F933" s="161"/>
      <c r="G933" s="161"/>
      <c r="H933" s="161"/>
    </row>
    <row r="934" spans="5:8" x14ac:dyDescent="0.25">
      <c r="E934" s="161"/>
      <c r="F934" s="161"/>
      <c r="G934" s="161"/>
      <c r="H934" s="161"/>
    </row>
    <row r="935" spans="5:8" x14ac:dyDescent="0.25">
      <c r="E935" s="161"/>
      <c r="F935" s="161"/>
      <c r="G935" s="161"/>
      <c r="H935" s="161"/>
    </row>
    <row r="936" spans="5:8" x14ac:dyDescent="0.25">
      <c r="E936" s="161"/>
      <c r="F936" s="161"/>
      <c r="G936" s="161"/>
      <c r="H936" s="161"/>
    </row>
    <row r="937" spans="5:8" x14ac:dyDescent="0.25">
      <c r="E937" s="161"/>
      <c r="F937" s="161"/>
      <c r="G937" s="161"/>
      <c r="H937" s="161"/>
    </row>
    <row r="938" spans="5:8" x14ac:dyDescent="0.25">
      <c r="E938" s="161"/>
      <c r="F938" s="161"/>
      <c r="G938" s="161"/>
      <c r="H938" s="161"/>
    </row>
    <row r="939" spans="5:8" x14ac:dyDescent="0.25">
      <c r="E939" s="161"/>
      <c r="F939" s="161"/>
      <c r="G939" s="161"/>
      <c r="H939" s="161"/>
    </row>
    <row r="940" spans="5:8" x14ac:dyDescent="0.25">
      <c r="E940" s="161"/>
      <c r="F940" s="161"/>
      <c r="G940" s="161"/>
      <c r="H940" s="161"/>
    </row>
    <row r="941" spans="5:8" x14ac:dyDescent="0.25">
      <c r="E941" s="161"/>
      <c r="F941" s="161"/>
      <c r="G941" s="161"/>
      <c r="H941" s="161"/>
    </row>
    <row r="942" spans="5:8" x14ac:dyDescent="0.25">
      <c r="E942" s="161"/>
      <c r="F942" s="161"/>
      <c r="G942" s="161"/>
      <c r="H942" s="161"/>
    </row>
    <row r="943" spans="5:8" x14ac:dyDescent="0.25">
      <c r="E943" s="161"/>
      <c r="F943" s="161"/>
      <c r="G943" s="161"/>
      <c r="H943" s="161"/>
    </row>
    <row r="944" spans="5:8" x14ac:dyDescent="0.25">
      <c r="E944" s="161"/>
      <c r="F944" s="161"/>
      <c r="G944" s="161"/>
      <c r="H944" s="161"/>
    </row>
    <row r="945" spans="2:9" x14ac:dyDescent="0.25">
      <c r="E945" s="161"/>
      <c r="F945" s="161"/>
      <c r="G945" s="161"/>
      <c r="H945" s="161"/>
    </row>
    <row r="946" spans="2:9" x14ac:dyDescent="0.25">
      <c r="E946" s="161"/>
      <c r="F946" s="161"/>
      <c r="G946" s="161"/>
      <c r="H946" s="161"/>
    </row>
    <row r="947" spans="2:9" x14ac:dyDescent="0.25">
      <c r="E947" s="161"/>
      <c r="F947" s="161"/>
      <c r="G947" s="161"/>
      <c r="H947" s="161"/>
    </row>
    <row r="948" spans="2:9" x14ac:dyDescent="0.25">
      <c r="E948" s="161"/>
      <c r="F948" s="161"/>
      <c r="G948" s="161"/>
      <c r="H948" s="161"/>
    </row>
    <row r="949" spans="2:9" x14ac:dyDescent="0.25">
      <c r="E949" s="161"/>
      <c r="F949" s="161"/>
      <c r="G949" s="161"/>
      <c r="H949" s="161"/>
    </row>
    <row r="950" spans="2:9" x14ac:dyDescent="0.25">
      <c r="E950" s="161"/>
      <c r="F950" s="161"/>
      <c r="G950" s="161"/>
      <c r="H950" s="161"/>
    </row>
    <row r="951" spans="2:9" x14ac:dyDescent="0.25">
      <c r="E951" s="161"/>
      <c r="F951" s="161"/>
      <c r="G951" s="161"/>
      <c r="H951" s="161"/>
    </row>
    <row r="952" spans="2:9" x14ac:dyDescent="0.25">
      <c r="E952" s="161"/>
      <c r="F952" s="161"/>
      <c r="G952" s="161"/>
      <c r="H952" s="161"/>
    </row>
    <row r="953" spans="2:9" x14ac:dyDescent="0.25">
      <c r="E953" s="161"/>
      <c r="F953" s="161"/>
      <c r="G953" s="161"/>
      <c r="H953" s="161"/>
    </row>
    <row r="954" spans="2:9" x14ac:dyDescent="0.25">
      <c r="E954" s="161"/>
      <c r="F954" s="161"/>
      <c r="G954" s="161"/>
      <c r="H954" s="161"/>
    </row>
    <row r="955" spans="2:9" x14ac:dyDescent="0.25">
      <c r="H955" s="161"/>
    </row>
    <row r="956" spans="2:9" x14ac:dyDescent="0.25">
      <c r="D956" s="151"/>
      <c r="E956" s="165"/>
      <c r="F956" s="165"/>
      <c r="G956" s="165"/>
      <c r="H956" s="161"/>
    </row>
    <row r="957" spans="2:9" x14ac:dyDescent="0.25">
      <c r="D957" s="151"/>
      <c r="E957" s="165"/>
      <c r="F957" s="165"/>
      <c r="G957" s="165"/>
      <c r="H957" s="273" t="s">
        <v>5</v>
      </c>
    </row>
    <row r="958" spans="2:9" x14ac:dyDescent="0.25">
      <c r="D958" s="151"/>
      <c r="E958" s="165"/>
      <c r="F958" s="165"/>
      <c r="G958" s="165"/>
      <c r="H958" s="161"/>
    </row>
    <row r="959" spans="2:9" ht="15.5" x14ac:dyDescent="0.35">
      <c r="B959" s="358" t="s">
        <v>90</v>
      </c>
      <c r="C959" s="358"/>
      <c r="D959" s="358"/>
      <c r="E959" s="358"/>
      <c r="F959" s="358"/>
      <c r="G959" s="358"/>
      <c r="H959" s="358"/>
      <c r="I959" s="180"/>
    </row>
    <row r="960" spans="2:9" x14ac:dyDescent="0.25">
      <c r="B960" s="14"/>
    </row>
    <row r="961" spans="2:8" x14ac:dyDescent="0.25">
      <c r="B961" s="14" t="s">
        <v>41</v>
      </c>
    </row>
    <row r="962" spans="2:8" x14ac:dyDescent="0.25">
      <c r="B962" s="145"/>
      <c r="C962" s="352" t="s">
        <v>4</v>
      </c>
      <c r="D962" s="374"/>
      <c r="E962" s="374"/>
      <c r="F962" s="352" t="s">
        <v>3</v>
      </c>
      <c r="G962" s="351"/>
      <c r="H962" s="352"/>
    </row>
    <row r="963" spans="2:8" ht="50" x14ac:dyDescent="0.25">
      <c r="B963" s="98"/>
      <c r="C963" s="142" t="s">
        <v>79</v>
      </c>
      <c r="D963" s="162" t="s">
        <v>80</v>
      </c>
      <c r="E963" s="162" t="s">
        <v>81</v>
      </c>
      <c r="F963" s="142" t="s">
        <v>79</v>
      </c>
      <c r="G963" s="162" t="s">
        <v>80</v>
      </c>
      <c r="H963" s="162" t="s">
        <v>81</v>
      </c>
    </row>
    <row r="964" spans="2:8" x14ac:dyDescent="0.25">
      <c r="B964" s="163"/>
      <c r="C964" s="130"/>
      <c r="D964" s="130"/>
      <c r="E964" s="63"/>
      <c r="F964" s="63"/>
      <c r="G964" s="63"/>
      <c r="H964" s="63"/>
    </row>
    <row r="965" spans="2:8" x14ac:dyDescent="0.25">
      <c r="B965" s="150" t="s">
        <v>8</v>
      </c>
    </row>
    <row r="966" spans="2:8" x14ac:dyDescent="0.25">
      <c r="B966" s="164" t="s">
        <v>1</v>
      </c>
      <c r="C966" s="169">
        <v>50.620764084153016</v>
      </c>
      <c r="D966" s="169">
        <v>49.173291879083543</v>
      </c>
      <c r="E966" s="169">
        <v>44.752176378740295</v>
      </c>
      <c r="F966" s="169">
        <v>48.518430886693466</v>
      </c>
      <c r="G966" s="169">
        <v>48.209792960383339</v>
      </c>
      <c r="H966" s="169">
        <v>44.989814258775652</v>
      </c>
    </row>
    <row r="967" spans="2:8" x14ac:dyDescent="0.25">
      <c r="B967" s="164" t="s">
        <v>2</v>
      </c>
      <c r="C967" s="131">
        <v>49.379235915846984</v>
      </c>
      <c r="D967" s="131">
        <v>50.826708120916521</v>
      </c>
      <c r="E967" s="131">
        <v>55.247823621259705</v>
      </c>
      <c r="F967" s="131">
        <v>51.481569113306087</v>
      </c>
      <c r="G967" s="131">
        <v>51.790207039616291</v>
      </c>
      <c r="H967" s="131">
        <v>55.010185741224333</v>
      </c>
    </row>
    <row r="968" spans="2:8" ht="14.5" x14ac:dyDescent="0.25">
      <c r="B968" s="164" t="s">
        <v>45</v>
      </c>
      <c r="C968" s="167">
        <v>102.51427172834725</v>
      </c>
      <c r="D968" s="167">
        <v>96.746953908760915</v>
      </c>
      <c r="E968" s="167">
        <v>81.00260507188446</v>
      </c>
      <c r="F968" s="167">
        <v>94.244273673766571</v>
      </c>
      <c r="G968" s="167">
        <v>93.086696725320763</v>
      </c>
      <c r="H968" s="167">
        <v>81.784516181083404</v>
      </c>
    </row>
    <row r="969" spans="2:8" x14ac:dyDescent="0.25">
      <c r="B969" s="150" t="s">
        <v>82</v>
      </c>
    </row>
    <row r="970" spans="2:8" x14ac:dyDescent="0.25">
      <c r="B970" s="164" t="s">
        <v>1</v>
      </c>
      <c r="C970" s="169">
        <v>50.620764084153016</v>
      </c>
      <c r="D970" s="169">
        <v>49.173291879083543</v>
      </c>
      <c r="E970" s="169">
        <v>44.752176378740295</v>
      </c>
      <c r="F970" s="169">
        <v>48.518430886693466</v>
      </c>
      <c r="G970" s="169">
        <v>48.209792960383339</v>
      </c>
      <c r="H970" s="169">
        <v>44.989814258775652</v>
      </c>
    </row>
    <row r="971" spans="2:8" x14ac:dyDescent="0.25">
      <c r="B971" s="164" t="s">
        <v>2</v>
      </c>
      <c r="C971" s="131">
        <v>49.379235915846984</v>
      </c>
      <c r="D971" s="131">
        <v>50.826708120916521</v>
      </c>
      <c r="E971" s="131">
        <v>55.247823621259705</v>
      </c>
      <c r="F971" s="131">
        <v>51.481569113306087</v>
      </c>
      <c r="G971" s="131">
        <v>51.790207039616291</v>
      </c>
      <c r="H971" s="131">
        <v>55.010185741224333</v>
      </c>
    </row>
    <row r="972" spans="2:8" ht="14.5" x14ac:dyDescent="0.25">
      <c r="B972" s="164" t="s">
        <v>45</v>
      </c>
      <c r="C972" s="167">
        <v>102.51427172834725</v>
      </c>
      <c r="D972" s="167">
        <v>96.746953908760915</v>
      </c>
      <c r="E972" s="167">
        <v>81.00260507188446</v>
      </c>
      <c r="F972" s="167">
        <v>94.244273673766571</v>
      </c>
      <c r="G972" s="167">
        <v>93.086696725320763</v>
      </c>
      <c r="H972" s="167">
        <v>81.784516181083404</v>
      </c>
    </row>
    <row r="973" spans="2:8" x14ac:dyDescent="0.25">
      <c r="B973" s="150" t="s">
        <v>83</v>
      </c>
      <c r="F973" s="113"/>
      <c r="G973" s="113"/>
    </row>
    <row r="974" spans="2:8" x14ac:dyDescent="0.25">
      <c r="B974" s="164" t="s">
        <v>1</v>
      </c>
      <c r="C974" s="169">
        <v>50.012952381675767</v>
      </c>
      <c r="D974" s="169">
        <v>50.187034684687035</v>
      </c>
      <c r="E974" s="169">
        <v>35.241097000729901</v>
      </c>
      <c r="F974" s="169">
        <v>46.959371467095075</v>
      </c>
      <c r="G974" s="169">
        <v>46.432746670820677</v>
      </c>
      <c r="H974" s="169">
        <v>37.245357693525918</v>
      </c>
    </row>
    <row r="975" spans="2:8" x14ac:dyDescent="0.25">
      <c r="B975" s="164" t="s">
        <v>2</v>
      </c>
      <c r="C975" s="131">
        <v>49.987047618324276</v>
      </c>
      <c r="D975" s="131">
        <v>49.812965315313008</v>
      </c>
      <c r="E975" s="131">
        <v>64.758902999270134</v>
      </c>
      <c r="F975" s="131">
        <v>53.04062853290484</v>
      </c>
      <c r="G975" s="131">
        <v>53.567253329179202</v>
      </c>
      <c r="H975" s="131">
        <v>62.754642306474175</v>
      </c>
    </row>
    <row r="976" spans="2:8" ht="14.5" x14ac:dyDescent="0.25">
      <c r="B976" s="164" t="s">
        <v>45</v>
      </c>
      <c r="C976" s="167">
        <v>100.05182295131588</v>
      </c>
      <c r="D976" s="167">
        <v>100.75094780446453</v>
      </c>
      <c r="E976" s="167">
        <v>54.418922138207137</v>
      </c>
      <c r="F976" s="167">
        <v>88.534719074761455</v>
      </c>
      <c r="G976" s="167">
        <v>86.681216200285917</v>
      </c>
      <c r="H976" s="167">
        <v>59.350760875396539</v>
      </c>
    </row>
    <row r="977" spans="2:8" x14ac:dyDescent="0.25">
      <c r="B977" s="150" t="s">
        <v>84</v>
      </c>
      <c r="C977" s="130"/>
      <c r="D977" s="130"/>
      <c r="E977" s="63"/>
      <c r="F977" s="130"/>
      <c r="G977" s="130"/>
      <c r="H977" s="63"/>
    </row>
    <row r="978" spans="2:8" x14ac:dyDescent="0.25">
      <c r="B978" s="164" t="s">
        <v>1</v>
      </c>
      <c r="C978" s="169">
        <v>40.533785721436416</v>
      </c>
      <c r="D978" s="169">
        <v>35.979469656934327</v>
      </c>
      <c r="E978" s="169">
        <v>21.990441259182209</v>
      </c>
      <c r="F978" s="169">
        <v>36.714809835249618</v>
      </c>
      <c r="G978" s="169">
        <v>32.931507559900652</v>
      </c>
      <c r="H978" s="169">
        <v>21.434804527550149</v>
      </c>
    </row>
    <row r="979" spans="2:8" x14ac:dyDescent="0.25">
      <c r="B979" s="164" t="s">
        <v>2</v>
      </c>
      <c r="C979" s="131">
        <v>59.466214278563534</v>
      </c>
      <c r="D979" s="131">
        <v>64.020530343065687</v>
      </c>
      <c r="E979" s="131">
        <v>78.009558740817781</v>
      </c>
      <c r="F979" s="131">
        <v>63.28519016475024</v>
      </c>
      <c r="G979" s="131">
        <v>67.068492440099348</v>
      </c>
      <c r="H979" s="131">
        <v>78.565195472449886</v>
      </c>
    </row>
    <row r="980" spans="2:8" ht="14.5" x14ac:dyDescent="0.25">
      <c r="B980" s="164" t="s">
        <v>45</v>
      </c>
      <c r="C980" s="167">
        <v>68.162714262522158</v>
      </c>
      <c r="D980" s="167">
        <v>56.19989316572633</v>
      </c>
      <c r="E980" s="167">
        <v>28.189418853456367</v>
      </c>
      <c r="F980" s="167">
        <v>58.014852668799776</v>
      </c>
      <c r="G980" s="167">
        <v>49.101308769259511</v>
      </c>
      <c r="H980" s="167">
        <v>27.28282466383807</v>
      </c>
    </row>
    <row r="981" spans="2:8" x14ac:dyDescent="0.25">
      <c r="B981" s="152"/>
      <c r="C981" s="153"/>
      <c r="D981" s="153"/>
      <c r="E981" s="154"/>
      <c r="F981" s="154"/>
      <c r="G981" s="154"/>
      <c r="H981" s="154"/>
    </row>
    <row r="982" spans="2:8" x14ac:dyDescent="0.25">
      <c r="B982" s="158"/>
      <c r="C982" s="156"/>
      <c r="D982" s="156"/>
      <c r="E982" s="157"/>
      <c r="F982" s="157"/>
      <c r="G982" s="157"/>
      <c r="H982" s="157"/>
    </row>
    <row r="983" spans="2:8" x14ac:dyDescent="0.25">
      <c r="B983" s="59" t="s">
        <v>46</v>
      </c>
      <c r="E983" s="161"/>
      <c r="F983" s="161"/>
      <c r="G983" s="161"/>
      <c r="H983" s="161"/>
    </row>
    <row r="984" spans="2:8" x14ac:dyDescent="0.25">
      <c r="B984" s="59"/>
      <c r="E984" s="161"/>
      <c r="F984" s="161"/>
      <c r="G984" s="161"/>
      <c r="H984" s="161"/>
    </row>
    <row r="985" spans="2:8" x14ac:dyDescent="0.25">
      <c r="B985" s="60" t="s">
        <v>213</v>
      </c>
      <c r="E985" s="161"/>
      <c r="F985" s="161"/>
      <c r="G985" s="161"/>
      <c r="H985" s="161"/>
    </row>
    <row r="986" spans="2:8" x14ac:dyDescent="0.25">
      <c r="B986" s="60" t="s">
        <v>372</v>
      </c>
      <c r="E986" s="161"/>
      <c r="F986" s="161"/>
      <c r="G986" s="161"/>
      <c r="H986" s="161"/>
    </row>
    <row r="987" spans="2:8" x14ac:dyDescent="0.25">
      <c r="E987" s="161"/>
      <c r="F987" s="161"/>
      <c r="G987" s="161"/>
      <c r="H987" s="161"/>
    </row>
    <row r="988" spans="2:8" x14ac:dyDescent="0.25">
      <c r="E988" s="161"/>
      <c r="F988" s="161"/>
      <c r="G988" s="161"/>
      <c r="H988" s="161"/>
    </row>
    <row r="989" spans="2:8" x14ac:dyDescent="0.25">
      <c r="E989" s="161"/>
      <c r="F989" s="161"/>
      <c r="G989" s="161"/>
      <c r="H989" s="161"/>
    </row>
    <row r="990" spans="2:8" x14ac:dyDescent="0.25">
      <c r="E990" s="161"/>
      <c r="F990" s="161"/>
      <c r="G990" s="161"/>
      <c r="H990" s="161"/>
    </row>
    <row r="991" spans="2:8" x14ac:dyDescent="0.25">
      <c r="E991" s="161"/>
      <c r="F991" s="161"/>
      <c r="G991" s="161"/>
      <c r="H991" s="161"/>
    </row>
    <row r="992" spans="2:8" x14ac:dyDescent="0.25">
      <c r="E992" s="161"/>
      <c r="F992" s="161"/>
      <c r="G992" s="161"/>
      <c r="H992" s="161"/>
    </row>
    <row r="993" spans="5:8" x14ac:dyDescent="0.25">
      <c r="E993" s="161"/>
      <c r="F993" s="161"/>
      <c r="G993" s="161"/>
      <c r="H993" s="161"/>
    </row>
    <row r="994" spans="5:8" x14ac:dyDescent="0.25">
      <c r="E994" s="161"/>
      <c r="F994" s="161"/>
      <c r="G994" s="161"/>
      <c r="H994" s="161"/>
    </row>
    <row r="995" spans="5:8" x14ac:dyDescent="0.25">
      <c r="E995" s="161"/>
      <c r="F995" s="161"/>
      <c r="G995" s="161"/>
      <c r="H995" s="161"/>
    </row>
    <row r="996" spans="5:8" x14ac:dyDescent="0.25">
      <c r="E996" s="161"/>
      <c r="F996" s="161"/>
      <c r="G996" s="161"/>
      <c r="H996" s="161"/>
    </row>
    <row r="997" spans="5:8" x14ac:dyDescent="0.25">
      <c r="E997" s="161"/>
      <c r="F997" s="161"/>
      <c r="G997" s="161"/>
      <c r="H997" s="161"/>
    </row>
    <row r="998" spans="5:8" x14ac:dyDescent="0.25">
      <c r="E998" s="161"/>
      <c r="F998" s="161"/>
      <c r="G998" s="161"/>
      <c r="H998" s="161"/>
    </row>
    <row r="999" spans="5:8" x14ac:dyDescent="0.25">
      <c r="E999" s="161"/>
      <c r="F999" s="161"/>
      <c r="G999" s="161"/>
      <c r="H999" s="161"/>
    </row>
    <row r="1000" spans="5:8" x14ac:dyDescent="0.25">
      <c r="E1000" s="161"/>
      <c r="F1000" s="161"/>
      <c r="G1000" s="161"/>
      <c r="H1000" s="161"/>
    </row>
    <row r="1001" spans="5:8" x14ac:dyDescent="0.25">
      <c r="E1001" s="161"/>
      <c r="F1001" s="161"/>
      <c r="G1001" s="161"/>
      <c r="H1001" s="161"/>
    </row>
    <row r="1002" spans="5:8" x14ac:dyDescent="0.25">
      <c r="E1002" s="161"/>
      <c r="F1002" s="161"/>
      <c r="G1002" s="161"/>
      <c r="H1002" s="161"/>
    </row>
    <row r="1003" spans="5:8" x14ac:dyDescent="0.25">
      <c r="E1003" s="161"/>
      <c r="F1003" s="161"/>
      <c r="G1003" s="161"/>
      <c r="H1003" s="161"/>
    </row>
    <row r="1004" spans="5:8" x14ac:dyDescent="0.25">
      <c r="E1004" s="161"/>
      <c r="F1004" s="161"/>
      <c r="G1004" s="161"/>
      <c r="H1004" s="161"/>
    </row>
    <row r="1005" spans="5:8" x14ac:dyDescent="0.25">
      <c r="E1005" s="161"/>
      <c r="F1005" s="161"/>
      <c r="G1005" s="161"/>
      <c r="H1005" s="161"/>
    </row>
    <row r="1006" spans="5:8" x14ac:dyDescent="0.25">
      <c r="E1006" s="161"/>
      <c r="F1006" s="161"/>
      <c r="G1006" s="161"/>
      <c r="H1006" s="161"/>
    </row>
    <row r="1007" spans="5:8" x14ac:dyDescent="0.25">
      <c r="E1007" s="161"/>
      <c r="F1007" s="161"/>
      <c r="G1007" s="161"/>
      <c r="H1007" s="161"/>
    </row>
    <row r="1008" spans="5:8" x14ac:dyDescent="0.25">
      <c r="E1008" s="161"/>
      <c r="F1008" s="161"/>
      <c r="G1008" s="161"/>
      <c r="H1008" s="161"/>
    </row>
    <row r="1009" spans="5:8" x14ac:dyDescent="0.25">
      <c r="E1009" s="161"/>
      <c r="F1009" s="161"/>
      <c r="G1009" s="161"/>
      <c r="H1009" s="161"/>
    </row>
    <row r="1010" spans="5:8" x14ac:dyDescent="0.25">
      <c r="E1010" s="161"/>
      <c r="F1010" s="161"/>
      <c r="G1010" s="161"/>
      <c r="H1010" s="161"/>
    </row>
    <row r="1011" spans="5:8" x14ac:dyDescent="0.25">
      <c r="E1011" s="161"/>
      <c r="F1011" s="161"/>
      <c r="G1011" s="161"/>
      <c r="H1011" s="161"/>
    </row>
    <row r="1012" spans="5:8" x14ac:dyDescent="0.25">
      <c r="E1012" s="161"/>
      <c r="F1012" s="161"/>
      <c r="G1012" s="161"/>
      <c r="H1012" s="161"/>
    </row>
    <row r="1013" spans="5:8" x14ac:dyDescent="0.25">
      <c r="E1013" s="161"/>
      <c r="F1013" s="161"/>
      <c r="G1013" s="161"/>
      <c r="H1013" s="161"/>
    </row>
    <row r="1014" spans="5:8" x14ac:dyDescent="0.25">
      <c r="E1014" s="161"/>
      <c r="F1014" s="161"/>
      <c r="G1014" s="161"/>
      <c r="H1014" s="161"/>
    </row>
    <row r="1015" spans="5:8" x14ac:dyDescent="0.25">
      <c r="E1015" s="161"/>
      <c r="F1015" s="161"/>
      <c r="G1015" s="161"/>
      <c r="H1015" s="161"/>
    </row>
    <row r="1016" spans="5:8" x14ac:dyDescent="0.25">
      <c r="E1016" s="161"/>
      <c r="F1016" s="161"/>
      <c r="G1016" s="161"/>
      <c r="H1016" s="161"/>
    </row>
    <row r="1017" spans="5:8" x14ac:dyDescent="0.25">
      <c r="E1017" s="161"/>
      <c r="F1017" s="161"/>
      <c r="G1017" s="161"/>
      <c r="H1017" s="161"/>
    </row>
    <row r="1018" spans="5:8" x14ac:dyDescent="0.25">
      <c r="E1018" s="161"/>
      <c r="F1018" s="161"/>
      <c r="G1018" s="161"/>
      <c r="H1018" s="161"/>
    </row>
    <row r="1019" spans="5:8" x14ac:dyDescent="0.25">
      <c r="E1019" s="161"/>
      <c r="F1019" s="161"/>
      <c r="G1019" s="161"/>
      <c r="H1019" s="161"/>
    </row>
    <row r="1020" spans="5:8" x14ac:dyDescent="0.25">
      <c r="E1020" s="161"/>
      <c r="F1020" s="161"/>
      <c r="G1020" s="161"/>
      <c r="H1020" s="161"/>
    </row>
    <row r="1021" spans="5:8" x14ac:dyDescent="0.25">
      <c r="E1021" s="161"/>
      <c r="F1021" s="161"/>
      <c r="G1021" s="161"/>
      <c r="H1021" s="161"/>
    </row>
    <row r="1022" spans="5:8" x14ac:dyDescent="0.25">
      <c r="E1022" s="161"/>
      <c r="F1022" s="161"/>
      <c r="G1022" s="161"/>
      <c r="H1022" s="161"/>
    </row>
    <row r="1023" spans="5:8" x14ac:dyDescent="0.25">
      <c r="E1023" s="161"/>
      <c r="F1023" s="161"/>
      <c r="G1023" s="161"/>
      <c r="H1023" s="161"/>
    </row>
    <row r="1024" spans="5:8" x14ac:dyDescent="0.25">
      <c r="E1024" s="161"/>
      <c r="F1024" s="161"/>
      <c r="G1024" s="161"/>
      <c r="H1024" s="161"/>
    </row>
    <row r="1025" spans="5:8" x14ac:dyDescent="0.25">
      <c r="E1025" s="161"/>
      <c r="F1025" s="161"/>
      <c r="G1025" s="161"/>
      <c r="H1025" s="161"/>
    </row>
    <row r="1026" spans="5:8" x14ac:dyDescent="0.25">
      <c r="E1026" s="161"/>
      <c r="F1026" s="161"/>
      <c r="G1026" s="161"/>
      <c r="H1026" s="161"/>
    </row>
    <row r="1027" spans="5:8" x14ac:dyDescent="0.25">
      <c r="E1027" s="161"/>
      <c r="F1027" s="161"/>
      <c r="G1027" s="161"/>
      <c r="H1027" s="161"/>
    </row>
    <row r="1028" spans="5:8" x14ac:dyDescent="0.25">
      <c r="E1028" s="161"/>
      <c r="F1028" s="161"/>
      <c r="G1028" s="161"/>
      <c r="H1028" s="161"/>
    </row>
    <row r="1029" spans="5:8" x14ac:dyDescent="0.25">
      <c r="E1029" s="161"/>
      <c r="F1029" s="161"/>
      <c r="G1029" s="161"/>
      <c r="H1029" s="161"/>
    </row>
    <row r="1030" spans="5:8" x14ac:dyDescent="0.25">
      <c r="E1030" s="161"/>
      <c r="F1030" s="161"/>
      <c r="G1030" s="161"/>
      <c r="H1030" s="161"/>
    </row>
    <row r="1031" spans="5:8" x14ac:dyDescent="0.25">
      <c r="E1031" s="161"/>
      <c r="F1031" s="161"/>
      <c r="G1031" s="161"/>
      <c r="H1031" s="161"/>
    </row>
    <row r="1032" spans="5:8" x14ac:dyDescent="0.25">
      <c r="E1032" s="161"/>
      <c r="F1032" s="161"/>
      <c r="G1032" s="161"/>
      <c r="H1032" s="161"/>
    </row>
    <row r="1033" spans="5:8" x14ac:dyDescent="0.25">
      <c r="E1033" s="161"/>
      <c r="F1033" s="161"/>
      <c r="G1033" s="161"/>
      <c r="H1033" s="161"/>
    </row>
    <row r="1034" spans="5:8" x14ac:dyDescent="0.25">
      <c r="E1034" s="161"/>
      <c r="F1034" s="161"/>
      <c r="G1034" s="161"/>
      <c r="H1034" s="161"/>
    </row>
    <row r="1035" spans="5:8" x14ac:dyDescent="0.25">
      <c r="E1035" s="161"/>
      <c r="F1035" s="161"/>
      <c r="G1035" s="161"/>
      <c r="H1035" s="161"/>
    </row>
    <row r="1036" spans="5:8" x14ac:dyDescent="0.25">
      <c r="E1036" s="161"/>
      <c r="F1036" s="161"/>
      <c r="G1036" s="161"/>
      <c r="H1036" s="161"/>
    </row>
    <row r="1037" spans="5:8" x14ac:dyDescent="0.25">
      <c r="E1037" s="161"/>
      <c r="F1037" s="161"/>
      <c r="G1037" s="161"/>
      <c r="H1037" s="161"/>
    </row>
    <row r="1038" spans="5:8" x14ac:dyDescent="0.25">
      <c r="E1038" s="161"/>
      <c r="F1038" s="161"/>
      <c r="G1038" s="161"/>
      <c r="H1038" s="161"/>
    </row>
    <row r="1039" spans="5:8" x14ac:dyDescent="0.25">
      <c r="E1039" s="161"/>
      <c r="F1039" s="161"/>
      <c r="G1039" s="161"/>
      <c r="H1039" s="161"/>
    </row>
    <row r="1040" spans="5:8" x14ac:dyDescent="0.25">
      <c r="E1040" s="161"/>
      <c r="F1040" s="161"/>
      <c r="G1040" s="161"/>
      <c r="H1040" s="161"/>
    </row>
    <row r="1041" spans="5:8" x14ac:dyDescent="0.25">
      <c r="E1041" s="161"/>
      <c r="F1041" s="161"/>
      <c r="G1041" s="161"/>
      <c r="H1041" s="161"/>
    </row>
    <row r="1042" spans="5:8" x14ac:dyDescent="0.25">
      <c r="E1042" s="161"/>
      <c r="F1042" s="161"/>
      <c r="G1042" s="161"/>
      <c r="H1042" s="161"/>
    </row>
    <row r="1043" spans="5:8" x14ac:dyDescent="0.25">
      <c r="E1043" s="161"/>
      <c r="F1043" s="161"/>
      <c r="G1043" s="161"/>
      <c r="H1043" s="161"/>
    </row>
    <row r="1044" spans="5:8" x14ac:dyDescent="0.25">
      <c r="E1044" s="161"/>
      <c r="F1044" s="161"/>
      <c r="G1044" s="161"/>
      <c r="H1044" s="161"/>
    </row>
    <row r="1045" spans="5:8" x14ac:dyDescent="0.25">
      <c r="E1045" s="161"/>
      <c r="F1045" s="161"/>
      <c r="G1045" s="161"/>
      <c r="H1045" s="161"/>
    </row>
    <row r="1046" spans="5:8" x14ac:dyDescent="0.25">
      <c r="E1046" s="161"/>
      <c r="F1046" s="161"/>
      <c r="G1046" s="161"/>
      <c r="H1046" s="161"/>
    </row>
    <row r="1047" spans="5:8" x14ac:dyDescent="0.25">
      <c r="E1047" s="161"/>
      <c r="F1047" s="161"/>
      <c r="G1047" s="161"/>
      <c r="H1047" s="161"/>
    </row>
    <row r="1048" spans="5:8" x14ac:dyDescent="0.25">
      <c r="E1048" s="161"/>
      <c r="F1048" s="161"/>
      <c r="G1048" s="161"/>
      <c r="H1048" s="161"/>
    </row>
    <row r="1049" spans="5:8" x14ac:dyDescent="0.25">
      <c r="E1049" s="161"/>
      <c r="F1049" s="161"/>
      <c r="G1049" s="161"/>
      <c r="H1049" s="161"/>
    </row>
    <row r="1050" spans="5:8" x14ac:dyDescent="0.25">
      <c r="E1050" s="161"/>
      <c r="F1050" s="161"/>
      <c r="G1050" s="161"/>
      <c r="H1050" s="161"/>
    </row>
    <row r="1051" spans="5:8" x14ac:dyDescent="0.25">
      <c r="E1051" s="161"/>
      <c r="F1051" s="161"/>
      <c r="G1051" s="161"/>
      <c r="H1051" s="161"/>
    </row>
    <row r="1052" spans="5:8" x14ac:dyDescent="0.25">
      <c r="E1052" s="161"/>
      <c r="F1052" s="161"/>
      <c r="G1052" s="161"/>
      <c r="H1052" s="161"/>
    </row>
    <row r="1053" spans="5:8" x14ac:dyDescent="0.25">
      <c r="E1053" s="161"/>
      <c r="F1053" s="161"/>
      <c r="G1053" s="161"/>
      <c r="H1053" s="161"/>
    </row>
    <row r="1054" spans="5:8" x14ac:dyDescent="0.25">
      <c r="E1054" s="161"/>
      <c r="F1054" s="161"/>
      <c r="G1054" s="161"/>
      <c r="H1054" s="161"/>
    </row>
    <row r="1055" spans="5:8" x14ac:dyDescent="0.25">
      <c r="E1055" s="161"/>
      <c r="F1055" s="161"/>
      <c r="G1055" s="161"/>
      <c r="H1055" s="161"/>
    </row>
    <row r="1056" spans="5:8" x14ac:dyDescent="0.25">
      <c r="E1056" s="161"/>
      <c r="F1056" s="161"/>
      <c r="G1056" s="161"/>
      <c r="H1056" s="161"/>
    </row>
    <row r="1057" spans="5:8" x14ac:dyDescent="0.25">
      <c r="E1057" s="161"/>
      <c r="F1057" s="161"/>
      <c r="G1057" s="161"/>
      <c r="H1057" s="161"/>
    </row>
    <row r="1058" spans="5:8" x14ac:dyDescent="0.25">
      <c r="E1058" s="161"/>
      <c r="F1058" s="161"/>
      <c r="G1058" s="161"/>
      <c r="H1058" s="161"/>
    </row>
    <row r="1059" spans="5:8" x14ac:dyDescent="0.25">
      <c r="E1059" s="161"/>
      <c r="F1059" s="161"/>
      <c r="G1059" s="161"/>
      <c r="H1059" s="161"/>
    </row>
    <row r="1060" spans="5:8" x14ac:dyDescent="0.25">
      <c r="E1060" s="161"/>
      <c r="F1060" s="161"/>
      <c r="G1060" s="161"/>
      <c r="H1060" s="161"/>
    </row>
    <row r="1061" spans="5:8" x14ac:dyDescent="0.25">
      <c r="E1061" s="161"/>
      <c r="F1061" s="161"/>
      <c r="G1061" s="161"/>
      <c r="H1061" s="161"/>
    </row>
    <row r="1062" spans="5:8" x14ac:dyDescent="0.25">
      <c r="E1062" s="161"/>
      <c r="F1062" s="161"/>
      <c r="G1062" s="161"/>
      <c r="H1062" s="161"/>
    </row>
    <row r="1063" spans="5:8" x14ac:dyDescent="0.25">
      <c r="E1063" s="161"/>
      <c r="F1063" s="161"/>
      <c r="G1063" s="161"/>
      <c r="H1063" s="161"/>
    </row>
    <row r="1064" spans="5:8" x14ac:dyDescent="0.25">
      <c r="E1064" s="161"/>
      <c r="F1064" s="161"/>
      <c r="G1064" s="161"/>
      <c r="H1064" s="161"/>
    </row>
    <row r="1065" spans="5:8" x14ac:dyDescent="0.25">
      <c r="E1065" s="161"/>
      <c r="F1065" s="161"/>
      <c r="G1065" s="161"/>
      <c r="H1065" s="161"/>
    </row>
    <row r="1066" spans="5:8" x14ac:dyDescent="0.25">
      <c r="E1066" s="161"/>
      <c r="F1066" s="161"/>
      <c r="G1066" s="161"/>
      <c r="H1066" s="161"/>
    </row>
    <row r="1067" spans="5:8" x14ac:dyDescent="0.25">
      <c r="E1067" s="161"/>
      <c r="F1067" s="161"/>
      <c r="G1067" s="161"/>
      <c r="H1067" s="161"/>
    </row>
    <row r="1068" spans="5:8" x14ac:dyDescent="0.25">
      <c r="E1068" s="161"/>
      <c r="F1068" s="161"/>
      <c r="G1068" s="161"/>
      <c r="H1068" s="161"/>
    </row>
    <row r="1069" spans="5:8" x14ac:dyDescent="0.25">
      <c r="E1069" s="161"/>
      <c r="F1069" s="161"/>
      <c r="G1069" s="161"/>
      <c r="H1069" s="161"/>
    </row>
    <row r="1070" spans="5:8" x14ac:dyDescent="0.25">
      <c r="E1070" s="161"/>
      <c r="F1070" s="161"/>
      <c r="G1070" s="161"/>
      <c r="H1070" s="161"/>
    </row>
    <row r="1071" spans="5:8" x14ac:dyDescent="0.25">
      <c r="E1071" s="161"/>
      <c r="F1071" s="161"/>
      <c r="G1071" s="161"/>
      <c r="H1071" s="161"/>
    </row>
    <row r="1072" spans="5:8" x14ac:dyDescent="0.25">
      <c r="E1072" s="161"/>
      <c r="F1072" s="161"/>
      <c r="G1072" s="161"/>
      <c r="H1072" s="161"/>
    </row>
    <row r="1073" spans="5:8" x14ac:dyDescent="0.25">
      <c r="E1073" s="161"/>
      <c r="F1073" s="161"/>
      <c r="G1073" s="161"/>
      <c r="H1073" s="161"/>
    </row>
    <row r="1074" spans="5:8" x14ac:dyDescent="0.25">
      <c r="E1074" s="161"/>
      <c r="F1074" s="161"/>
      <c r="G1074" s="161"/>
      <c r="H1074" s="161"/>
    </row>
    <row r="1075" spans="5:8" x14ac:dyDescent="0.25">
      <c r="E1075" s="161"/>
      <c r="F1075" s="161"/>
      <c r="G1075" s="161"/>
      <c r="H1075" s="161"/>
    </row>
    <row r="1076" spans="5:8" x14ac:dyDescent="0.25">
      <c r="E1076" s="161"/>
      <c r="F1076" s="161"/>
      <c r="G1076" s="161"/>
      <c r="H1076" s="161"/>
    </row>
    <row r="1077" spans="5:8" x14ac:dyDescent="0.25">
      <c r="E1077" s="161"/>
      <c r="F1077" s="161"/>
      <c r="G1077" s="161"/>
      <c r="H1077" s="161"/>
    </row>
    <row r="1078" spans="5:8" x14ac:dyDescent="0.25">
      <c r="E1078" s="161"/>
      <c r="F1078" s="161"/>
      <c r="G1078" s="161"/>
      <c r="H1078" s="161"/>
    </row>
    <row r="1079" spans="5:8" x14ac:dyDescent="0.25">
      <c r="E1079" s="161"/>
      <c r="F1079" s="161"/>
      <c r="G1079" s="161"/>
      <c r="H1079" s="161"/>
    </row>
    <row r="1080" spans="5:8" x14ac:dyDescent="0.25">
      <c r="E1080" s="161"/>
      <c r="F1080" s="161"/>
      <c r="G1080" s="161"/>
      <c r="H1080" s="161"/>
    </row>
    <row r="1081" spans="5:8" x14ac:dyDescent="0.25">
      <c r="E1081" s="161"/>
      <c r="F1081" s="161"/>
      <c r="G1081" s="161"/>
      <c r="H1081" s="161"/>
    </row>
    <row r="1082" spans="5:8" x14ac:dyDescent="0.25">
      <c r="E1082" s="161"/>
      <c r="F1082" s="161"/>
      <c r="G1082" s="161"/>
      <c r="H1082" s="161"/>
    </row>
    <row r="1083" spans="5:8" x14ac:dyDescent="0.25">
      <c r="E1083" s="161"/>
      <c r="F1083" s="161"/>
      <c r="G1083" s="161"/>
      <c r="H1083" s="161"/>
    </row>
    <row r="1084" spans="5:8" x14ac:dyDescent="0.25">
      <c r="E1084" s="161"/>
      <c r="F1084" s="161"/>
      <c r="G1084" s="161"/>
      <c r="H1084" s="161"/>
    </row>
    <row r="1085" spans="5:8" x14ac:dyDescent="0.25">
      <c r="E1085" s="161"/>
      <c r="F1085" s="161"/>
      <c r="G1085" s="161"/>
      <c r="H1085" s="161"/>
    </row>
    <row r="1086" spans="5:8" x14ac:dyDescent="0.25">
      <c r="E1086" s="161"/>
      <c r="F1086" s="161"/>
      <c r="G1086" s="161"/>
      <c r="H1086" s="161"/>
    </row>
    <row r="1087" spans="5:8" x14ac:dyDescent="0.25">
      <c r="E1087" s="161"/>
      <c r="F1087" s="161"/>
      <c r="G1087" s="161"/>
      <c r="H1087" s="161"/>
    </row>
    <row r="1088" spans="5:8" x14ac:dyDescent="0.25">
      <c r="E1088" s="161"/>
      <c r="F1088" s="161"/>
      <c r="G1088" s="161"/>
      <c r="H1088" s="161"/>
    </row>
    <row r="1089" spans="5:8" x14ac:dyDescent="0.25">
      <c r="E1089" s="161"/>
      <c r="F1089" s="161"/>
      <c r="G1089" s="161"/>
      <c r="H1089" s="161"/>
    </row>
    <row r="1090" spans="5:8" x14ac:dyDescent="0.25">
      <c r="E1090" s="161"/>
      <c r="F1090" s="161"/>
      <c r="G1090" s="161"/>
      <c r="H1090" s="161"/>
    </row>
    <row r="1091" spans="5:8" x14ac:dyDescent="0.25">
      <c r="E1091" s="161"/>
      <c r="F1091" s="161"/>
      <c r="G1091" s="161"/>
      <c r="H1091" s="161"/>
    </row>
    <row r="1092" spans="5:8" x14ac:dyDescent="0.25">
      <c r="E1092" s="161"/>
      <c r="F1092" s="161"/>
      <c r="G1092" s="161"/>
      <c r="H1092" s="161"/>
    </row>
    <row r="1093" spans="5:8" x14ac:dyDescent="0.25">
      <c r="E1093" s="161"/>
      <c r="F1093" s="161"/>
      <c r="G1093" s="161"/>
      <c r="H1093" s="161"/>
    </row>
    <row r="1094" spans="5:8" x14ac:dyDescent="0.25">
      <c r="E1094" s="161"/>
      <c r="F1094" s="161"/>
      <c r="G1094" s="161"/>
      <c r="H1094" s="161"/>
    </row>
    <row r="1095" spans="5:8" x14ac:dyDescent="0.25">
      <c r="E1095" s="161"/>
      <c r="F1095" s="161"/>
      <c r="G1095" s="161"/>
      <c r="H1095" s="161"/>
    </row>
    <row r="1096" spans="5:8" x14ac:dyDescent="0.25">
      <c r="E1096" s="161"/>
      <c r="F1096" s="161"/>
      <c r="G1096" s="161"/>
      <c r="H1096" s="161"/>
    </row>
    <row r="1097" spans="5:8" x14ac:dyDescent="0.25">
      <c r="E1097" s="161"/>
      <c r="F1097" s="161"/>
      <c r="G1097" s="161"/>
      <c r="H1097" s="161"/>
    </row>
    <row r="1098" spans="5:8" x14ac:dyDescent="0.25">
      <c r="E1098" s="161"/>
      <c r="F1098" s="161"/>
      <c r="G1098" s="161"/>
      <c r="H1098" s="161"/>
    </row>
    <row r="1099" spans="5:8" x14ac:dyDescent="0.25">
      <c r="E1099" s="161"/>
      <c r="F1099" s="161"/>
      <c r="G1099" s="161"/>
      <c r="H1099" s="161"/>
    </row>
    <row r="1100" spans="5:8" x14ac:dyDescent="0.25">
      <c r="E1100" s="161"/>
      <c r="F1100" s="161"/>
      <c r="G1100" s="161"/>
      <c r="H1100" s="161"/>
    </row>
    <row r="1101" spans="5:8" x14ac:dyDescent="0.25">
      <c r="E1101" s="161"/>
      <c r="F1101" s="161"/>
      <c r="G1101" s="161"/>
      <c r="H1101" s="161"/>
    </row>
    <row r="1102" spans="5:8" x14ac:dyDescent="0.25">
      <c r="E1102" s="161"/>
      <c r="F1102" s="161"/>
      <c r="G1102" s="161"/>
      <c r="H1102" s="161"/>
    </row>
    <row r="1103" spans="5:8" x14ac:dyDescent="0.25">
      <c r="E1103" s="161"/>
      <c r="F1103" s="161"/>
      <c r="G1103" s="161"/>
      <c r="H1103" s="161"/>
    </row>
    <row r="1104" spans="5:8" x14ac:dyDescent="0.25">
      <c r="E1104" s="161"/>
      <c r="F1104" s="161"/>
      <c r="G1104" s="161"/>
      <c r="H1104" s="161"/>
    </row>
    <row r="1105" spans="5:8" x14ac:dyDescent="0.25">
      <c r="E1105" s="161"/>
      <c r="F1105" s="161"/>
      <c r="G1105" s="161"/>
      <c r="H1105" s="161"/>
    </row>
    <row r="1106" spans="5:8" x14ac:dyDescent="0.25">
      <c r="E1106" s="161"/>
      <c r="F1106" s="161"/>
      <c r="G1106" s="161"/>
      <c r="H1106" s="161"/>
    </row>
    <row r="1107" spans="5:8" x14ac:dyDescent="0.25">
      <c r="E1107" s="161"/>
      <c r="F1107" s="161"/>
      <c r="G1107" s="161"/>
      <c r="H1107" s="161"/>
    </row>
    <row r="1108" spans="5:8" x14ac:dyDescent="0.25">
      <c r="E1108" s="161"/>
      <c r="F1108" s="161"/>
      <c r="G1108" s="161"/>
      <c r="H1108" s="161"/>
    </row>
    <row r="1109" spans="5:8" x14ac:dyDescent="0.25">
      <c r="E1109" s="161"/>
      <c r="F1109" s="161"/>
      <c r="G1109" s="161"/>
      <c r="H1109" s="161"/>
    </row>
    <row r="1110" spans="5:8" x14ac:dyDescent="0.25">
      <c r="E1110" s="161"/>
      <c r="F1110" s="161"/>
      <c r="G1110" s="161"/>
      <c r="H1110" s="161"/>
    </row>
    <row r="1111" spans="5:8" x14ac:dyDescent="0.25">
      <c r="E1111" s="161"/>
      <c r="F1111" s="161"/>
      <c r="G1111" s="161"/>
      <c r="H1111" s="161"/>
    </row>
    <row r="1112" spans="5:8" x14ac:dyDescent="0.25">
      <c r="E1112" s="161"/>
      <c r="F1112" s="161"/>
      <c r="G1112" s="161"/>
      <c r="H1112" s="161"/>
    </row>
    <row r="1113" spans="5:8" x14ac:dyDescent="0.25">
      <c r="E1113" s="161"/>
      <c r="F1113" s="161"/>
      <c r="G1113" s="161"/>
      <c r="H1113" s="161"/>
    </row>
    <row r="1114" spans="5:8" x14ac:dyDescent="0.25">
      <c r="E1114" s="161"/>
      <c r="F1114" s="161"/>
      <c r="G1114" s="161"/>
      <c r="H1114" s="161"/>
    </row>
    <row r="1115" spans="5:8" x14ac:dyDescent="0.25">
      <c r="E1115" s="161"/>
      <c r="F1115" s="161"/>
      <c r="G1115" s="161"/>
      <c r="H1115" s="161"/>
    </row>
    <row r="1116" spans="5:8" x14ac:dyDescent="0.25">
      <c r="E1116" s="161"/>
      <c r="F1116" s="161"/>
      <c r="G1116" s="161"/>
      <c r="H1116" s="161"/>
    </row>
    <row r="1117" spans="5:8" x14ac:dyDescent="0.25">
      <c r="E1117" s="161"/>
      <c r="F1117" s="161"/>
      <c r="G1117" s="161"/>
      <c r="H1117" s="161"/>
    </row>
    <row r="1118" spans="5:8" x14ac:dyDescent="0.25">
      <c r="E1118" s="161"/>
      <c r="F1118" s="161"/>
      <c r="G1118" s="161"/>
      <c r="H1118" s="161"/>
    </row>
    <row r="1119" spans="5:8" x14ac:dyDescent="0.25">
      <c r="E1119" s="161"/>
      <c r="F1119" s="161"/>
      <c r="G1119" s="161"/>
      <c r="H1119" s="161"/>
    </row>
    <row r="1120" spans="5:8" x14ac:dyDescent="0.25">
      <c r="E1120" s="161"/>
      <c r="F1120" s="161"/>
      <c r="G1120" s="161"/>
      <c r="H1120" s="161"/>
    </row>
    <row r="1121" spans="5:8" x14ac:dyDescent="0.25">
      <c r="E1121" s="161"/>
      <c r="F1121" s="161"/>
      <c r="G1121" s="161"/>
      <c r="H1121" s="161"/>
    </row>
    <row r="1122" spans="5:8" x14ac:dyDescent="0.25">
      <c r="E1122" s="161"/>
      <c r="F1122" s="161"/>
      <c r="G1122" s="161"/>
      <c r="H1122" s="161"/>
    </row>
    <row r="1123" spans="5:8" x14ac:dyDescent="0.25">
      <c r="E1123" s="161"/>
      <c r="F1123" s="161"/>
      <c r="G1123" s="161"/>
      <c r="H1123" s="161"/>
    </row>
    <row r="1124" spans="5:8" x14ac:dyDescent="0.25">
      <c r="E1124" s="161"/>
      <c r="F1124" s="161"/>
      <c r="G1124" s="161"/>
      <c r="H1124" s="161"/>
    </row>
    <row r="1125" spans="5:8" x14ac:dyDescent="0.25">
      <c r="E1125" s="161"/>
      <c r="F1125" s="161"/>
      <c r="G1125" s="161"/>
      <c r="H1125" s="161"/>
    </row>
    <row r="1126" spans="5:8" x14ac:dyDescent="0.25">
      <c r="E1126" s="161"/>
      <c r="F1126" s="161"/>
      <c r="G1126" s="161"/>
      <c r="H1126" s="161"/>
    </row>
    <row r="1127" spans="5:8" x14ac:dyDescent="0.25">
      <c r="E1127" s="161"/>
      <c r="F1127" s="161"/>
      <c r="G1127" s="161"/>
      <c r="H1127" s="161"/>
    </row>
    <row r="1128" spans="5:8" x14ac:dyDescent="0.25">
      <c r="E1128" s="161"/>
      <c r="F1128" s="161"/>
      <c r="G1128" s="161"/>
      <c r="H1128" s="161"/>
    </row>
    <row r="1129" spans="5:8" x14ac:dyDescent="0.25">
      <c r="E1129" s="161"/>
      <c r="F1129" s="161"/>
      <c r="G1129" s="161"/>
      <c r="H1129" s="161"/>
    </row>
    <row r="1130" spans="5:8" x14ac:dyDescent="0.25">
      <c r="E1130" s="161"/>
      <c r="F1130" s="161"/>
      <c r="G1130" s="161"/>
      <c r="H1130" s="161"/>
    </row>
    <row r="1131" spans="5:8" x14ac:dyDescent="0.25">
      <c r="E1131" s="161"/>
      <c r="F1131" s="161"/>
      <c r="G1131" s="161"/>
      <c r="H1131" s="161"/>
    </row>
    <row r="1132" spans="5:8" x14ac:dyDescent="0.25">
      <c r="E1132" s="161"/>
      <c r="F1132" s="161"/>
      <c r="G1132" s="161"/>
      <c r="H1132" s="161"/>
    </row>
    <row r="1133" spans="5:8" x14ac:dyDescent="0.25">
      <c r="E1133" s="161"/>
      <c r="F1133" s="161"/>
      <c r="G1133" s="161"/>
      <c r="H1133" s="161"/>
    </row>
    <row r="1134" spans="5:8" x14ac:dyDescent="0.25">
      <c r="E1134" s="161"/>
      <c r="F1134" s="161"/>
      <c r="G1134" s="161"/>
      <c r="H1134" s="161"/>
    </row>
    <row r="1135" spans="5:8" x14ac:dyDescent="0.25">
      <c r="E1135" s="161"/>
      <c r="F1135" s="161"/>
      <c r="G1135" s="161"/>
      <c r="H1135" s="161"/>
    </row>
    <row r="1136" spans="5:8" x14ac:dyDescent="0.25">
      <c r="E1136" s="161"/>
      <c r="F1136" s="161"/>
      <c r="G1136" s="161"/>
      <c r="H1136" s="161"/>
    </row>
    <row r="1137" spans="5:8" x14ac:dyDescent="0.25">
      <c r="E1137" s="161"/>
      <c r="F1137" s="161"/>
      <c r="G1137" s="161"/>
      <c r="H1137" s="161"/>
    </row>
    <row r="1138" spans="5:8" x14ac:dyDescent="0.25">
      <c r="E1138" s="161"/>
      <c r="F1138" s="161"/>
      <c r="G1138" s="161"/>
      <c r="H1138" s="161"/>
    </row>
    <row r="1139" spans="5:8" x14ac:dyDescent="0.25">
      <c r="E1139" s="161"/>
      <c r="F1139" s="161"/>
      <c r="G1139" s="161"/>
      <c r="H1139" s="161"/>
    </row>
    <row r="1140" spans="5:8" x14ac:dyDescent="0.25">
      <c r="E1140" s="161"/>
      <c r="F1140" s="161"/>
      <c r="G1140" s="161"/>
      <c r="H1140" s="161"/>
    </row>
    <row r="1141" spans="5:8" x14ac:dyDescent="0.25">
      <c r="E1141" s="161"/>
      <c r="F1141" s="161"/>
      <c r="G1141" s="161"/>
      <c r="H1141" s="161"/>
    </row>
    <row r="1142" spans="5:8" x14ac:dyDescent="0.25">
      <c r="E1142" s="161"/>
      <c r="F1142" s="161"/>
      <c r="G1142" s="161"/>
      <c r="H1142" s="161"/>
    </row>
    <row r="1143" spans="5:8" x14ac:dyDescent="0.25">
      <c r="E1143" s="161"/>
      <c r="F1143" s="161"/>
      <c r="G1143" s="161"/>
      <c r="H1143" s="161"/>
    </row>
    <row r="1144" spans="5:8" x14ac:dyDescent="0.25">
      <c r="E1144" s="161"/>
      <c r="F1144" s="161"/>
      <c r="G1144" s="161"/>
      <c r="H1144" s="161"/>
    </row>
    <row r="1145" spans="5:8" x14ac:dyDescent="0.25">
      <c r="E1145" s="161"/>
      <c r="F1145" s="161"/>
      <c r="G1145" s="161"/>
      <c r="H1145" s="161"/>
    </row>
    <row r="1146" spans="5:8" x14ac:dyDescent="0.25">
      <c r="E1146" s="161"/>
      <c r="F1146" s="161"/>
      <c r="G1146" s="161"/>
      <c r="H1146" s="161"/>
    </row>
    <row r="1147" spans="5:8" x14ac:dyDescent="0.25">
      <c r="E1147" s="161"/>
      <c r="F1147" s="161"/>
      <c r="G1147" s="161"/>
      <c r="H1147" s="161"/>
    </row>
    <row r="1148" spans="5:8" x14ac:dyDescent="0.25">
      <c r="E1148" s="161"/>
      <c r="F1148" s="161"/>
      <c r="G1148" s="161"/>
      <c r="H1148" s="161"/>
    </row>
    <row r="1149" spans="5:8" x14ac:dyDescent="0.25">
      <c r="E1149" s="161"/>
      <c r="F1149" s="161"/>
      <c r="G1149" s="161"/>
      <c r="H1149" s="161"/>
    </row>
    <row r="1150" spans="5:8" x14ac:dyDescent="0.25">
      <c r="E1150" s="161"/>
      <c r="F1150" s="161"/>
      <c r="G1150" s="161"/>
      <c r="H1150" s="161"/>
    </row>
    <row r="1151" spans="5:8" x14ac:dyDescent="0.25">
      <c r="E1151" s="161"/>
      <c r="F1151" s="161"/>
      <c r="G1151" s="161"/>
      <c r="H1151" s="161"/>
    </row>
    <row r="1152" spans="5:8" x14ac:dyDescent="0.25">
      <c r="E1152" s="161"/>
      <c r="F1152" s="161"/>
      <c r="G1152" s="161"/>
      <c r="H1152" s="161"/>
    </row>
    <row r="1153" spans="5:8" x14ac:dyDescent="0.25">
      <c r="E1153" s="161"/>
      <c r="F1153" s="161"/>
      <c r="G1153" s="161"/>
      <c r="H1153" s="161"/>
    </row>
    <row r="1154" spans="5:8" x14ac:dyDescent="0.25">
      <c r="E1154" s="161"/>
      <c r="F1154" s="161"/>
      <c r="G1154" s="161"/>
      <c r="H1154" s="161"/>
    </row>
    <row r="1155" spans="5:8" x14ac:dyDescent="0.25">
      <c r="E1155" s="161"/>
      <c r="F1155" s="161"/>
      <c r="G1155" s="161"/>
      <c r="H1155" s="161"/>
    </row>
    <row r="1156" spans="5:8" x14ac:dyDescent="0.25">
      <c r="E1156" s="161"/>
      <c r="F1156" s="161"/>
      <c r="G1156" s="161"/>
      <c r="H1156" s="161"/>
    </row>
    <row r="1157" spans="5:8" x14ac:dyDescent="0.25">
      <c r="E1157" s="161"/>
      <c r="F1157" s="161"/>
      <c r="G1157" s="161"/>
      <c r="H1157" s="161"/>
    </row>
    <row r="1158" spans="5:8" x14ac:dyDescent="0.25">
      <c r="E1158" s="161"/>
      <c r="F1158" s="161"/>
      <c r="G1158" s="161"/>
      <c r="H1158" s="161"/>
    </row>
    <row r="1159" spans="5:8" x14ac:dyDescent="0.25">
      <c r="E1159" s="161"/>
      <c r="F1159" s="161"/>
      <c r="G1159" s="161"/>
      <c r="H1159" s="161"/>
    </row>
    <row r="1160" spans="5:8" x14ac:dyDescent="0.25">
      <c r="E1160" s="161"/>
      <c r="F1160" s="161"/>
      <c r="G1160" s="161"/>
      <c r="H1160" s="161"/>
    </row>
    <row r="1161" spans="5:8" x14ac:dyDescent="0.25">
      <c r="E1161" s="161"/>
      <c r="F1161" s="161"/>
      <c r="G1161" s="161"/>
      <c r="H1161" s="161"/>
    </row>
    <row r="1162" spans="5:8" x14ac:dyDescent="0.25">
      <c r="E1162" s="161"/>
      <c r="F1162" s="161"/>
      <c r="G1162" s="161"/>
      <c r="H1162" s="161"/>
    </row>
    <row r="1163" spans="5:8" x14ac:dyDescent="0.25">
      <c r="E1163" s="161"/>
      <c r="F1163" s="161"/>
      <c r="G1163" s="161"/>
      <c r="H1163" s="161"/>
    </row>
    <row r="1164" spans="5:8" x14ac:dyDescent="0.25">
      <c r="E1164" s="161"/>
      <c r="F1164" s="161"/>
      <c r="G1164" s="161"/>
      <c r="H1164" s="161"/>
    </row>
    <row r="1165" spans="5:8" x14ac:dyDescent="0.25">
      <c r="E1165" s="161"/>
      <c r="F1165" s="161"/>
      <c r="G1165" s="161"/>
      <c r="H1165" s="161"/>
    </row>
    <row r="1166" spans="5:8" x14ac:dyDescent="0.25">
      <c r="E1166" s="161"/>
      <c r="F1166" s="161"/>
      <c r="G1166" s="161"/>
      <c r="H1166" s="161"/>
    </row>
    <row r="1167" spans="5:8" x14ac:dyDescent="0.25">
      <c r="E1167" s="161"/>
      <c r="F1167" s="161"/>
      <c r="G1167" s="161"/>
      <c r="H1167" s="161"/>
    </row>
    <row r="1168" spans="5:8" x14ac:dyDescent="0.25">
      <c r="E1168" s="161"/>
      <c r="F1168" s="161"/>
      <c r="G1168" s="161"/>
      <c r="H1168" s="161"/>
    </row>
    <row r="1169" spans="5:8" x14ac:dyDescent="0.25">
      <c r="E1169" s="161"/>
      <c r="F1169" s="161"/>
      <c r="G1169" s="161"/>
      <c r="H1169" s="161"/>
    </row>
    <row r="1170" spans="5:8" x14ac:dyDescent="0.25">
      <c r="E1170" s="161"/>
      <c r="F1170" s="161"/>
      <c r="G1170" s="161"/>
      <c r="H1170" s="161"/>
    </row>
    <row r="1171" spans="5:8" x14ac:dyDescent="0.25">
      <c r="E1171" s="161"/>
      <c r="F1171" s="161"/>
      <c r="G1171" s="161"/>
      <c r="H1171" s="161"/>
    </row>
    <row r="1172" spans="5:8" x14ac:dyDescent="0.25">
      <c r="E1172" s="161"/>
      <c r="F1172" s="161"/>
      <c r="G1172" s="161"/>
      <c r="H1172" s="161"/>
    </row>
    <row r="1173" spans="5:8" x14ac:dyDescent="0.25">
      <c r="E1173" s="161"/>
      <c r="F1173" s="161"/>
      <c r="G1173" s="161"/>
      <c r="H1173" s="161"/>
    </row>
    <row r="1174" spans="5:8" x14ac:dyDescent="0.25">
      <c r="E1174" s="161"/>
      <c r="F1174" s="161"/>
      <c r="G1174" s="161"/>
      <c r="H1174" s="161"/>
    </row>
    <row r="1175" spans="5:8" x14ac:dyDescent="0.25">
      <c r="E1175" s="161"/>
      <c r="F1175" s="161"/>
      <c r="G1175" s="161"/>
      <c r="H1175" s="161"/>
    </row>
    <row r="1176" spans="5:8" x14ac:dyDescent="0.25">
      <c r="E1176" s="161"/>
      <c r="F1176" s="161"/>
      <c r="G1176" s="161"/>
      <c r="H1176" s="161"/>
    </row>
    <row r="1177" spans="5:8" x14ac:dyDescent="0.25">
      <c r="E1177" s="161"/>
      <c r="F1177" s="161"/>
      <c r="G1177" s="161"/>
      <c r="H1177" s="161"/>
    </row>
    <row r="1178" spans="5:8" x14ac:dyDescent="0.25">
      <c r="E1178" s="161"/>
      <c r="F1178" s="161"/>
      <c r="G1178" s="161"/>
      <c r="H1178" s="161"/>
    </row>
    <row r="1179" spans="5:8" x14ac:dyDescent="0.25">
      <c r="E1179" s="161"/>
      <c r="F1179" s="161"/>
      <c r="G1179" s="161"/>
      <c r="H1179" s="161"/>
    </row>
    <row r="1180" spans="5:8" x14ac:dyDescent="0.25">
      <c r="E1180" s="161"/>
      <c r="F1180" s="161"/>
      <c r="G1180" s="161"/>
      <c r="H1180" s="161"/>
    </row>
    <row r="1181" spans="5:8" x14ac:dyDescent="0.25">
      <c r="E1181" s="161"/>
      <c r="F1181" s="161"/>
      <c r="G1181" s="161"/>
      <c r="H1181" s="161"/>
    </row>
    <row r="1182" spans="5:8" x14ac:dyDescent="0.25">
      <c r="E1182" s="161"/>
      <c r="F1182" s="161"/>
      <c r="G1182" s="161"/>
      <c r="H1182" s="161"/>
    </row>
    <row r="1183" spans="5:8" x14ac:dyDescent="0.25">
      <c r="E1183" s="161"/>
      <c r="F1183" s="161"/>
      <c r="G1183" s="161"/>
      <c r="H1183" s="161"/>
    </row>
    <row r="1184" spans="5:8" x14ac:dyDescent="0.25">
      <c r="E1184" s="161"/>
      <c r="F1184" s="161"/>
      <c r="G1184" s="161"/>
      <c r="H1184" s="161"/>
    </row>
    <row r="1185" spans="5:8" x14ac:dyDescent="0.25">
      <c r="E1185" s="161"/>
      <c r="F1185" s="161"/>
      <c r="G1185" s="161"/>
      <c r="H1185" s="161"/>
    </row>
    <row r="1186" spans="5:8" x14ac:dyDescent="0.25">
      <c r="E1186" s="161"/>
      <c r="F1186" s="161"/>
      <c r="G1186" s="161"/>
      <c r="H1186" s="161"/>
    </row>
    <row r="1187" spans="5:8" x14ac:dyDescent="0.25">
      <c r="E1187" s="161"/>
      <c r="F1187" s="161"/>
      <c r="G1187" s="161"/>
      <c r="H1187" s="161"/>
    </row>
    <row r="1188" spans="5:8" x14ac:dyDescent="0.25">
      <c r="E1188" s="161"/>
      <c r="F1188" s="161"/>
      <c r="G1188" s="161"/>
      <c r="H1188" s="161"/>
    </row>
    <row r="1189" spans="5:8" x14ac:dyDescent="0.25">
      <c r="E1189" s="161"/>
      <c r="F1189" s="161"/>
      <c r="G1189" s="161"/>
      <c r="H1189" s="161"/>
    </row>
    <row r="1190" spans="5:8" x14ac:dyDescent="0.25">
      <c r="E1190" s="161"/>
      <c r="F1190" s="161"/>
      <c r="G1190" s="161"/>
      <c r="H1190" s="161"/>
    </row>
    <row r="1191" spans="5:8" x14ac:dyDescent="0.25">
      <c r="E1191" s="161"/>
      <c r="F1191" s="161"/>
      <c r="G1191" s="161"/>
      <c r="H1191" s="161"/>
    </row>
    <row r="1192" spans="5:8" x14ac:dyDescent="0.25">
      <c r="E1192" s="161"/>
      <c r="F1192" s="161"/>
      <c r="G1192" s="161"/>
      <c r="H1192" s="161"/>
    </row>
    <row r="1193" spans="5:8" x14ac:dyDescent="0.25">
      <c r="E1193" s="161"/>
      <c r="F1193" s="161"/>
      <c r="G1193" s="161"/>
      <c r="H1193" s="161"/>
    </row>
    <row r="1194" spans="5:8" x14ac:dyDescent="0.25">
      <c r="E1194" s="161"/>
      <c r="F1194" s="161"/>
      <c r="G1194" s="161"/>
      <c r="H1194" s="161"/>
    </row>
    <row r="1195" spans="5:8" x14ac:dyDescent="0.25">
      <c r="E1195" s="161"/>
      <c r="F1195" s="161"/>
      <c r="G1195" s="161"/>
      <c r="H1195" s="161"/>
    </row>
    <row r="1196" spans="5:8" x14ac:dyDescent="0.25">
      <c r="E1196" s="161"/>
      <c r="F1196" s="161"/>
      <c r="G1196" s="161"/>
      <c r="H1196" s="161"/>
    </row>
    <row r="1197" spans="5:8" x14ac:dyDescent="0.25">
      <c r="E1197" s="161"/>
      <c r="F1197" s="161"/>
      <c r="G1197" s="161"/>
      <c r="H1197" s="161"/>
    </row>
    <row r="1198" spans="5:8" x14ac:dyDescent="0.25">
      <c r="E1198" s="161"/>
      <c r="F1198" s="161"/>
      <c r="G1198" s="161"/>
      <c r="H1198" s="161"/>
    </row>
    <row r="1199" spans="5:8" x14ac:dyDescent="0.25">
      <c r="E1199" s="161"/>
      <c r="F1199" s="161"/>
      <c r="G1199" s="161"/>
      <c r="H1199" s="161"/>
    </row>
    <row r="1200" spans="5:8" x14ac:dyDescent="0.25">
      <c r="E1200" s="161"/>
      <c r="F1200" s="161"/>
      <c r="G1200" s="161"/>
      <c r="H1200" s="161"/>
    </row>
    <row r="1201" spans="5:8" x14ac:dyDescent="0.25">
      <c r="E1201" s="161"/>
      <c r="F1201" s="161"/>
      <c r="G1201" s="161"/>
      <c r="H1201" s="161"/>
    </row>
    <row r="1202" spans="5:8" x14ac:dyDescent="0.25">
      <c r="E1202" s="161"/>
      <c r="F1202" s="161"/>
      <c r="G1202" s="161"/>
      <c r="H1202" s="161"/>
    </row>
    <row r="1203" spans="5:8" x14ac:dyDescent="0.25">
      <c r="E1203" s="161"/>
      <c r="F1203" s="161"/>
      <c r="G1203" s="161"/>
      <c r="H1203" s="161"/>
    </row>
    <row r="1204" spans="5:8" x14ac:dyDescent="0.25">
      <c r="E1204" s="161"/>
      <c r="F1204" s="161"/>
      <c r="G1204" s="161"/>
      <c r="H1204" s="161"/>
    </row>
    <row r="1205" spans="5:8" x14ac:dyDescent="0.25">
      <c r="E1205" s="161"/>
      <c r="F1205" s="161"/>
      <c r="G1205" s="161"/>
      <c r="H1205" s="161"/>
    </row>
    <row r="1206" spans="5:8" x14ac:dyDescent="0.25">
      <c r="E1206" s="161"/>
      <c r="F1206" s="161"/>
      <c r="G1206" s="161"/>
      <c r="H1206" s="161"/>
    </row>
    <row r="1207" spans="5:8" x14ac:dyDescent="0.25">
      <c r="E1207" s="161"/>
      <c r="F1207" s="161"/>
      <c r="G1207" s="161"/>
      <c r="H1207" s="161"/>
    </row>
    <row r="1208" spans="5:8" x14ac:dyDescent="0.25">
      <c r="E1208" s="161"/>
      <c r="F1208" s="161"/>
      <c r="G1208" s="161"/>
      <c r="H1208" s="161"/>
    </row>
    <row r="1209" spans="5:8" x14ac:dyDescent="0.25">
      <c r="E1209" s="161"/>
      <c r="F1209" s="161"/>
      <c r="G1209" s="161"/>
      <c r="H1209" s="161"/>
    </row>
    <row r="1210" spans="5:8" x14ac:dyDescent="0.25">
      <c r="E1210" s="161"/>
      <c r="F1210" s="161"/>
      <c r="G1210" s="161"/>
      <c r="H1210" s="161"/>
    </row>
    <row r="1211" spans="5:8" x14ac:dyDescent="0.25">
      <c r="E1211" s="161"/>
      <c r="F1211" s="161"/>
      <c r="G1211" s="161"/>
      <c r="H1211" s="161"/>
    </row>
    <row r="1212" spans="5:8" x14ac:dyDescent="0.25">
      <c r="E1212" s="161"/>
      <c r="F1212" s="161"/>
      <c r="G1212" s="161"/>
      <c r="H1212" s="161"/>
    </row>
    <row r="1213" spans="5:8" x14ac:dyDescent="0.25">
      <c r="E1213" s="161"/>
      <c r="F1213" s="161"/>
      <c r="G1213" s="161"/>
      <c r="H1213" s="161"/>
    </row>
    <row r="1214" spans="5:8" x14ac:dyDescent="0.25">
      <c r="E1214" s="161"/>
      <c r="F1214" s="161"/>
      <c r="G1214" s="161"/>
      <c r="H1214" s="161"/>
    </row>
    <row r="1215" spans="5:8" x14ac:dyDescent="0.25">
      <c r="E1215" s="161"/>
      <c r="F1215" s="161"/>
      <c r="G1215" s="161"/>
      <c r="H1215" s="161"/>
    </row>
    <row r="1216" spans="5:8" x14ac:dyDescent="0.25">
      <c r="E1216" s="161"/>
      <c r="F1216" s="161"/>
      <c r="G1216" s="161"/>
      <c r="H1216" s="161"/>
    </row>
    <row r="1217" spans="5:8" x14ac:dyDescent="0.25">
      <c r="E1217" s="161"/>
      <c r="F1217" s="161"/>
      <c r="G1217" s="161"/>
      <c r="H1217" s="161"/>
    </row>
    <row r="1218" spans="5:8" x14ac:dyDescent="0.25">
      <c r="E1218" s="161"/>
      <c r="F1218" s="161"/>
      <c r="G1218" s="161"/>
      <c r="H1218" s="161"/>
    </row>
    <row r="1219" spans="5:8" x14ac:dyDescent="0.25">
      <c r="E1219" s="161"/>
      <c r="F1219" s="161"/>
      <c r="G1219" s="161"/>
      <c r="H1219" s="161"/>
    </row>
    <row r="1220" spans="5:8" x14ac:dyDescent="0.25">
      <c r="E1220" s="161"/>
      <c r="F1220" s="161"/>
      <c r="G1220" s="161"/>
      <c r="H1220" s="161"/>
    </row>
    <row r="1221" spans="5:8" x14ac:dyDescent="0.25">
      <c r="E1221" s="161"/>
      <c r="F1221" s="161"/>
      <c r="G1221" s="161"/>
      <c r="H1221" s="161"/>
    </row>
    <row r="1222" spans="5:8" x14ac:dyDescent="0.25">
      <c r="E1222" s="161"/>
      <c r="F1222" s="161"/>
      <c r="G1222" s="161"/>
      <c r="H1222" s="161"/>
    </row>
    <row r="1223" spans="5:8" x14ac:dyDescent="0.25">
      <c r="E1223" s="161"/>
      <c r="F1223" s="161"/>
      <c r="G1223" s="161"/>
      <c r="H1223" s="161"/>
    </row>
    <row r="1224" spans="5:8" x14ac:dyDescent="0.25">
      <c r="E1224" s="161"/>
      <c r="F1224" s="161"/>
      <c r="G1224" s="161"/>
      <c r="H1224" s="161"/>
    </row>
    <row r="1225" spans="5:8" x14ac:dyDescent="0.25">
      <c r="E1225" s="161"/>
      <c r="F1225" s="161"/>
      <c r="G1225" s="161"/>
      <c r="H1225" s="161"/>
    </row>
    <row r="1226" spans="5:8" x14ac:dyDescent="0.25">
      <c r="E1226" s="161"/>
      <c r="F1226" s="161"/>
      <c r="G1226" s="161"/>
      <c r="H1226" s="161"/>
    </row>
    <row r="1227" spans="5:8" x14ac:dyDescent="0.25">
      <c r="E1227" s="161"/>
      <c r="F1227" s="161"/>
      <c r="G1227" s="161"/>
      <c r="H1227" s="161"/>
    </row>
    <row r="1228" spans="5:8" x14ac:dyDescent="0.25">
      <c r="E1228" s="161"/>
      <c r="F1228" s="161"/>
      <c r="G1228" s="161"/>
      <c r="H1228" s="161"/>
    </row>
    <row r="1229" spans="5:8" x14ac:dyDescent="0.25">
      <c r="E1229" s="161"/>
      <c r="F1229" s="161"/>
      <c r="G1229" s="161"/>
      <c r="H1229" s="161"/>
    </row>
    <row r="1230" spans="5:8" x14ac:dyDescent="0.25">
      <c r="E1230" s="161"/>
      <c r="F1230" s="161"/>
      <c r="G1230" s="161"/>
      <c r="H1230" s="161"/>
    </row>
    <row r="1231" spans="5:8" x14ac:dyDescent="0.25">
      <c r="E1231" s="161"/>
      <c r="F1231" s="161"/>
      <c r="G1231" s="161"/>
      <c r="H1231" s="161"/>
    </row>
    <row r="1232" spans="5:8" x14ac:dyDescent="0.25">
      <c r="E1232" s="161"/>
      <c r="F1232" s="161"/>
      <c r="G1232" s="161"/>
      <c r="H1232" s="161"/>
    </row>
    <row r="1233" spans="5:8" x14ac:dyDescent="0.25">
      <c r="E1233" s="161"/>
      <c r="F1233" s="161"/>
      <c r="G1233" s="161"/>
      <c r="H1233" s="161"/>
    </row>
    <row r="1234" spans="5:8" x14ac:dyDescent="0.25">
      <c r="E1234" s="161"/>
      <c r="F1234" s="161"/>
      <c r="G1234" s="161"/>
      <c r="H1234" s="161"/>
    </row>
    <row r="1235" spans="5:8" x14ac:dyDescent="0.25">
      <c r="E1235" s="161"/>
      <c r="F1235" s="161"/>
      <c r="G1235" s="161"/>
      <c r="H1235" s="161"/>
    </row>
    <row r="1236" spans="5:8" x14ac:dyDescent="0.25">
      <c r="E1236" s="161"/>
      <c r="F1236" s="161"/>
      <c r="G1236" s="161"/>
      <c r="H1236" s="161"/>
    </row>
    <row r="1237" spans="5:8" x14ac:dyDescent="0.25">
      <c r="E1237" s="161"/>
      <c r="F1237" s="161"/>
      <c r="G1237" s="161"/>
      <c r="H1237" s="161"/>
    </row>
    <row r="1238" spans="5:8" x14ac:dyDescent="0.25">
      <c r="E1238" s="161"/>
      <c r="F1238" s="161"/>
      <c r="G1238" s="161"/>
      <c r="H1238" s="161"/>
    </row>
    <row r="1239" spans="5:8" x14ac:dyDescent="0.25">
      <c r="E1239" s="161"/>
      <c r="F1239" s="161"/>
      <c r="G1239" s="161"/>
      <c r="H1239" s="161"/>
    </row>
    <row r="1240" spans="5:8" x14ac:dyDescent="0.25">
      <c r="E1240" s="161"/>
      <c r="F1240" s="161"/>
      <c r="G1240" s="161"/>
      <c r="H1240" s="161"/>
    </row>
    <row r="1241" spans="5:8" x14ac:dyDescent="0.25">
      <c r="E1241" s="161"/>
      <c r="F1241" s="161"/>
      <c r="G1241" s="161"/>
      <c r="H1241" s="161"/>
    </row>
    <row r="1242" spans="5:8" x14ac:dyDescent="0.25">
      <c r="E1242" s="161"/>
      <c r="F1242" s="161"/>
      <c r="G1242" s="161"/>
      <c r="H1242" s="161"/>
    </row>
    <row r="1243" spans="5:8" x14ac:dyDescent="0.25">
      <c r="E1243" s="161"/>
      <c r="F1243" s="161"/>
      <c r="G1243" s="161"/>
      <c r="H1243" s="161"/>
    </row>
    <row r="1244" spans="5:8" x14ac:dyDescent="0.25">
      <c r="E1244" s="161"/>
      <c r="F1244" s="161"/>
      <c r="G1244" s="161"/>
      <c r="H1244" s="161"/>
    </row>
    <row r="1245" spans="5:8" x14ac:dyDescent="0.25">
      <c r="E1245" s="161"/>
      <c r="F1245" s="161"/>
      <c r="G1245" s="161"/>
      <c r="H1245" s="161"/>
    </row>
    <row r="1246" spans="5:8" x14ac:dyDescent="0.25">
      <c r="E1246" s="161"/>
      <c r="F1246" s="161"/>
      <c r="G1246" s="161"/>
      <c r="H1246" s="161"/>
    </row>
    <row r="1247" spans="5:8" x14ac:dyDescent="0.25">
      <c r="E1247" s="161"/>
      <c r="F1247" s="161"/>
      <c r="G1247" s="161"/>
      <c r="H1247" s="161"/>
    </row>
    <row r="1248" spans="5:8" x14ac:dyDescent="0.25">
      <c r="E1248" s="161"/>
      <c r="F1248" s="161"/>
      <c r="G1248" s="161"/>
      <c r="H1248" s="161"/>
    </row>
    <row r="1249" spans="5:8" x14ac:dyDescent="0.25">
      <c r="E1249" s="161"/>
      <c r="F1249" s="161"/>
      <c r="G1249" s="161"/>
      <c r="H1249" s="161"/>
    </row>
    <row r="1250" spans="5:8" x14ac:dyDescent="0.25">
      <c r="E1250" s="161"/>
      <c r="F1250" s="161"/>
      <c r="G1250" s="161"/>
      <c r="H1250" s="161"/>
    </row>
    <row r="1251" spans="5:8" x14ac:dyDescent="0.25">
      <c r="E1251" s="161"/>
      <c r="F1251" s="161"/>
      <c r="G1251" s="161"/>
      <c r="H1251" s="161"/>
    </row>
    <row r="1252" spans="5:8" x14ac:dyDescent="0.25">
      <c r="E1252" s="161"/>
      <c r="F1252" s="161"/>
      <c r="G1252" s="161"/>
      <c r="H1252" s="161"/>
    </row>
    <row r="1253" spans="5:8" x14ac:dyDescent="0.25">
      <c r="E1253" s="161"/>
      <c r="F1253" s="161"/>
      <c r="G1253" s="161"/>
      <c r="H1253" s="161"/>
    </row>
    <row r="1254" spans="5:8" x14ac:dyDescent="0.25">
      <c r="E1254" s="161"/>
      <c r="F1254" s="161"/>
      <c r="G1254" s="161"/>
      <c r="H1254" s="161"/>
    </row>
    <row r="1255" spans="5:8" x14ac:dyDescent="0.25">
      <c r="E1255" s="161"/>
      <c r="F1255" s="161"/>
      <c r="G1255" s="161"/>
      <c r="H1255" s="161"/>
    </row>
    <row r="1256" spans="5:8" x14ac:dyDescent="0.25">
      <c r="E1256" s="161"/>
      <c r="F1256" s="161"/>
      <c r="G1256" s="161"/>
      <c r="H1256" s="161"/>
    </row>
    <row r="1257" spans="5:8" x14ac:dyDescent="0.25">
      <c r="E1257" s="161"/>
      <c r="F1257" s="161"/>
      <c r="G1257" s="161"/>
      <c r="H1257" s="161"/>
    </row>
    <row r="1258" spans="5:8" x14ac:dyDescent="0.25">
      <c r="E1258" s="161"/>
      <c r="F1258" s="161"/>
      <c r="G1258" s="161"/>
      <c r="H1258" s="161"/>
    </row>
    <row r="1259" spans="5:8" x14ac:dyDescent="0.25">
      <c r="E1259" s="161"/>
      <c r="F1259" s="161"/>
      <c r="G1259" s="161"/>
      <c r="H1259" s="161"/>
    </row>
    <row r="1260" spans="5:8" x14ac:dyDescent="0.25">
      <c r="E1260" s="161"/>
      <c r="F1260" s="161"/>
      <c r="G1260" s="161"/>
      <c r="H1260" s="161"/>
    </row>
    <row r="1261" spans="5:8" x14ac:dyDescent="0.25">
      <c r="E1261" s="161"/>
      <c r="F1261" s="161"/>
      <c r="G1261" s="161"/>
      <c r="H1261" s="161"/>
    </row>
    <row r="1262" spans="5:8" x14ac:dyDescent="0.25">
      <c r="E1262" s="161"/>
      <c r="F1262" s="161"/>
      <c r="G1262" s="161"/>
      <c r="H1262" s="161"/>
    </row>
    <row r="1263" spans="5:8" x14ac:dyDescent="0.25">
      <c r="E1263" s="161"/>
      <c r="F1263" s="161"/>
      <c r="G1263" s="161"/>
      <c r="H1263" s="161"/>
    </row>
    <row r="1264" spans="5:8" x14ac:dyDescent="0.25">
      <c r="E1264" s="161"/>
      <c r="F1264" s="161"/>
      <c r="G1264" s="161"/>
      <c r="H1264" s="161"/>
    </row>
    <row r="1265" spans="5:8" x14ac:dyDescent="0.25">
      <c r="E1265" s="161"/>
      <c r="F1265" s="161"/>
      <c r="G1265" s="161"/>
      <c r="H1265" s="161"/>
    </row>
    <row r="1266" spans="5:8" x14ac:dyDescent="0.25">
      <c r="E1266" s="161"/>
      <c r="F1266" s="161"/>
      <c r="G1266" s="161"/>
      <c r="H1266" s="161"/>
    </row>
    <row r="1267" spans="5:8" x14ac:dyDescent="0.25">
      <c r="E1267" s="161"/>
      <c r="F1267" s="161"/>
      <c r="G1267" s="161"/>
      <c r="H1267" s="161"/>
    </row>
    <row r="1268" spans="5:8" x14ac:dyDescent="0.25">
      <c r="E1268" s="161"/>
      <c r="F1268" s="161"/>
      <c r="G1268" s="161"/>
      <c r="H1268" s="161"/>
    </row>
    <row r="1269" spans="5:8" x14ac:dyDescent="0.25">
      <c r="E1269" s="161"/>
      <c r="F1269" s="161"/>
      <c r="G1269" s="161"/>
      <c r="H1269" s="161"/>
    </row>
    <row r="1270" spans="5:8" x14ac:dyDescent="0.25">
      <c r="E1270" s="161"/>
      <c r="F1270" s="161"/>
      <c r="G1270" s="161"/>
      <c r="H1270" s="161"/>
    </row>
    <row r="1271" spans="5:8" x14ac:dyDescent="0.25">
      <c r="E1271" s="161"/>
      <c r="F1271" s="161"/>
      <c r="G1271" s="161"/>
      <c r="H1271" s="161"/>
    </row>
    <row r="1272" spans="5:8" x14ac:dyDescent="0.25">
      <c r="E1272" s="161"/>
      <c r="F1272" s="161"/>
      <c r="G1272" s="161"/>
      <c r="H1272" s="161"/>
    </row>
    <row r="1273" spans="5:8" x14ac:dyDescent="0.25">
      <c r="E1273" s="161"/>
      <c r="F1273" s="161"/>
      <c r="G1273" s="161"/>
      <c r="H1273" s="161"/>
    </row>
    <row r="1274" spans="5:8" x14ac:dyDescent="0.25">
      <c r="E1274" s="161"/>
      <c r="F1274" s="161"/>
      <c r="G1274" s="161"/>
      <c r="H1274" s="161"/>
    </row>
    <row r="1275" spans="5:8" x14ac:dyDescent="0.25">
      <c r="E1275" s="161"/>
      <c r="F1275" s="161"/>
      <c r="G1275" s="161"/>
      <c r="H1275" s="161"/>
    </row>
    <row r="1276" spans="5:8" x14ac:dyDescent="0.25">
      <c r="E1276" s="161"/>
      <c r="F1276" s="161"/>
      <c r="G1276" s="161"/>
      <c r="H1276" s="161"/>
    </row>
    <row r="1277" spans="5:8" x14ac:dyDescent="0.25">
      <c r="E1277" s="161"/>
      <c r="F1277" s="161"/>
      <c r="G1277" s="161"/>
      <c r="H1277" s="161"/>
    </row>
    <row r="1278" spans="5:8" x14ac:dyDescent="0.25">
      <c r="E1278" s="161"/>
      <c r="F1278" s="161"/>
      <c r="G1278" s="161"/>
      <c r="H1278" s="161"/>
    </row>
    <row r="1279" spans="5:8" x14ac:dyDescent="0.25">
      <c r="E1279" s="161"/>
      <c r="F1279" s="161"/>
      <c r="G1279" s="161"/>
      <c r="H1279" s="161"/>
    </row>
    <row r="1280" spans="5:8" x14ac:dyDescent="0.25">
      <c r="E1280" s="161"/>
      <c r="F1280" s="161"/>
      <c r="G1280" s="161"/>
      <c r="H1280" s="161"/>
    </row>
    <row r="1281" spans="5:8" x14ac:dyDescent="0.25">
      <c r="E1281" s="161"/>
      <c r="F1281" s="161"/>
      <c r="G1281" s="161"/>
      <c r="H1281" s="161"/>
    </row>
    <row r="1282" spans="5:8" x14ac:dyDescent="0.25">
      <c r="E1282" s="161"/>
      <c r="F1282" s="161"/>
      <c r="G1282" s="161"/>
      <c r="H1282" s="161"/>
    </row>
    <row r="1283" spans="5:8" x14ac:dyDescent="0.25">
      <c r="E1283" s="161"/>
      <c r="F1283" s="161"/>
      <c r="G1283" s="161"/>
      <c r="H1283" s="161"/>
    </row>
    <row r="1284" spans="5:8" x14ac:dyDescent="0.25">
      <c r="E1284" s="161"/>
      <c r="F1284" s="161"/>
      <c r="G1284" s="161"/>
      <c r="H1284" s="161"/>
    </row>
    <row r="1285" spans="5:8" x14ac:dyDescent="0.25">
      <c r="E1285" s="161"/>
      <c r="F1285" s="161"/>
      <c r="G1285" s="161"/>
      <c r="H1285" s="161"/>
    </row>
    <row r="1286" spans="5:8" x14ac:dyDescent="0.25">
      <c r="E1286" s="161"/>
      <c r="F1286" s="161"/>
      <c r="G1286" s="161"/>
      <c r="H1286" s="161"/>
    </row>
    <row r="1287" spans="5:8" x14ac:dyDescent="0.25">
      <c r="E1287" s="161"/>
      <c r="F1287" s="161"/>
      <c r="G1287" s="161"/>
      <c r="H1287" s="161"/>
    </row>
    <row r="1288" spans="5:8" x14ac:dyDescent="0.25">
      <c r="E1288" s="161"/>
      <c r="F1288" s="161"/>
      <c r="G1288" s="161"/>
      <c r="H1288" s="161"/>
    </row>
    <row r="1289" spans="5:8" x14ac:dyDescent="0.25">
      <c r="E1289" s="161"/>
      <c r="F1289" s="161"/>
      <c r="G1289" s="161"/>
      <c r="H1289" s="161"/>
    </row>
    <row r="1290" spans="5:8" x14ac:dyDescent="0.25">
      <c r="E1290" s="161"/>
      <c r="F1290" s="161"/>
      <c r="G1290" s="161"/>
      <c r="H1290" s="161"/>
    </row>
    <row r="1291" spans="5:8" x14ac:dyDescent="0.25">
      <c r="E1291" s="161"/>
      <c r="F1291" s="161"/>
      <c r="G1291" s="161"/>
      <c r="H1291" s="161"/>
    </row>
    <row r="1292" spans="5:8" x14ac:dyDescent="0.25">
      <c r="E1292" s="161"/>
      <c r="F1292" s="161"/>
      <c r="G1292" s="161"/>
      <c r="H1292" s="161"/>
    </row>
    <row r="1293" spans="5:8" x14ac:dyDescent="0.25">
      <c r="E1293" s="161"/>
      <c r="F1293" s="161"/>
      <c r="G1293" s="161"/>
      <c r="H1293" s="161"/>
    </row>
    <row r="1294" spans="5:8" x14ac:dyDescent="0.25">
      <c r="E1294" s="161"/>
      <c r="F1294" s="161"/>
      <c r="G1294" s="161"/>
      <c r="H1294" s="161"/>
    </row>
    <row r="1295" spans="5:8" x14ac:dyDescent="0.25">
      <c r="E1295" s="161"/>
      <c r="F1295" s="161"/>
      <c r="G1295" s="161"/>
      <c r="H1295" s="161"/>
    </row>
    <row r="1296" spans="5:8" x14ac:dyDescent="0.25">
      <c r="E1296" s="161"/>
      <c r="F1296" s="161"/>
      <c r="G1296" s="161"/>
      <c r="H1296" s="161"/>
    </row>
    <row r="1297" spans="5:8" x14ac:dyDescent="0.25">
      <c r="E1297" s="161"/>
      <c r="F1297" s="161"/>
      <c r="G1297" s="161"/>
      <c r="H1297" s="161"/>
    </row>
    <row r="1298" spans="5:8" x14ac:dyDescent="0.25">
      <c r="E1298" s="161"/>
      <c r="F1298" s="161"/>
      <c r="G1298" s="161"/>
      <c r="H1298" s="161"/>
    </row>
    <row r="1299" spans="5:8" x14ac:dyDescent="0.25">
      <c r="E1299" s="161"/>
      <c r="F1299" s="161"/>
      <c r="G1299" s="161"/>
      <c r="H1299" s="161"/>
    </row>
    <row r="1300" spans="5:8" x14ac:dyDescent="0.25">
      <c r="E1300" s="161"/>
      <c r="F1300" s="161"/>
      <c r="G1300" s="161"/>
      <c r="H1300" s="161"/>
    </row>
    <row r="1301" spans="5:8" x14ac:dyDescent="0.25">
      <c r="E1301" s="161"/>
      <c r="F1301" s="161"/>
      <c r="G1301" s="161"/>
      <c r="H1301" s="161"/>
    </row>
    <row r="1302" spans="5:8" x14ac:dyDescent="0.25">
      <c r="E1302" s="161"/>
      <c r="F1302" s="161"/>
      <c r="G1302" s="161"/>
      <c r="H1302" s="161"/>
    </row>
    <row r="1303" spans="5:8" x14ac:dyDescent="0.25">
      <c r="E1303" s="161"/>
      <c r="F1303" s="161"/>
      <c r="G1303" s="161"/>
      <c r="H1303" s="161"/>
    </row>
    <row r="1304" spans="5:8" x14ac:dyDescent="0.25">
      <c r="E1304" s="161"/>
      <c r="F1304" s="161"/>
      <c r="G1304" s="161"/>
      <c r="H1304" s="161"/>
    </row>
    <row r="1305" spans="5:8" x14ac:dyDescent="0.25">
      <c r="E1305" s="161"/>
      <c r="F1305" s="161"/>
      <c r="G1305" s="161"/>
      <c r="H1305" s="161"/>
    </row>
    <row r="1306" spans="5:8" x14ac:dyDescent="0.25">
      <c r="E1306" s="161"/>
      <c r="F1306" s="161"/>
      <c r="G1306" s="161"/>
      <c r="H1306" s="161"/>
    </row>
    <row r="1307" spans="5:8" x14ac:dyDescent="0.25">
      <c r="E1307" s="161"/>
      <c r="F1307" s="161"/>
      <c r="G1307" s="161"/>
      <c r="H1307" s="161"/>
    </row>
    <row r="1308" spans="5:8" x14ac:dyDescent="0.25">
      <c r="E1308" s="161"/>
      <c r="F1308" s="161"/>
      <c r="G1308" s="161"/>
      <c r="H1308" s="161"/>
    </row>
    <row r="1309" spans="5:8" x14ac:dyDescent="0.25">
      <c r="E1309" s="161"/>
      <c r="F1309" s="161"/>
      <c r="G1309" s="161"/>
      <c r="H1309" s="161"/>
    </row>
    <row r="1310" spans="5:8" x14ac:dyDescent="0.25">
      <c r="E1310" s="161"/>
      <c r="F1310" s="161"/>
      <c r="G1310" s="161"/>
      <c r="H1310" s="161"/>
    </row>
    <row r="1311" spans="5:8" x14ac:dyDescent="0.25">
      <c r="E1311" s="161"/>
      <c r="F1311" s="161"/>
      <c r="G1311" s="161"/>
      <c r="H1311" s="161"/>
    </row>
    <row r="1312" spans="5:8" x14ac:dyDescent="0.25">
      <c r="E1312" s="161"/>
      <c r="F1312" s="161"/>
      <c r="G1312" s="161"/>
      <c r="H1312" s="161"/>
    </row>
    <row r="1313" spans="5:8" x14ac:dyDescent="0.25">
      <c r="E1313" s="161"/>
      <c r="F1313" s="161"/>
      <c r="G1313" s="161"/>
      <c r="H1313" s="161"/>
    </row>
    <row r="1314" spans="5:8" x14ac:dyDescent="0.25">
      <c r="E1314" s="161"/>
      <c r="F1314" s="161"/>
      <c r="G1314" s="161"/>
      <c r="H1314" s="161"/>
    </row>
    <row r="1315" spans="5:8" x14ac:dyDescent="0.25">
      <c r="E1315" s="161"/>
      <c r="F1315" s="161"/>
      <c r="G1315" s="161"/>
      <c r="H1315" s="161"/>
    </row>
    <row r="1316" spans="5:8" x14ac:dyDescent="0.25">
      <c r="E1316" s="161"/>
      <c r="F1316" s="161"/>
      <c r="G1316" s="161"/>
      <c r="H1316" s="161"/>
    </row>
    <row r="1317" spans="5:8" x14ac:dyDescent="0.25">
      <c r="E1317" s="161"/>
      <c r="F1317" s="161"/>
      <c r="G1317" s="161"/>
      <c r="H1317" s="161"/>
    </row>
    <row r="1318" spans="5:8" x14ac:dyDescent="0.25">
      <c r="E1318" s="161"/>
      <c r="F1318" s="161"/>
      <c r="G1318" s="161"/>
      <c r="H1318" s="161"/>
    </row>
    <row r="1319" spans="5:8" x14ac:dyDescent="0.25">
      <c r="E1319" s="161"/>
      <c r="F1319" s="161"/>
      <c r="G1319" s="161"/>
      <c r="H1319" s="161"/>
    </row>
    <row r="1320" spans="5:8" x14ac:dyDescent="0.25">
      <c r="E1320" s="161"/>
      <c r="F1320" s="161"/>
      <c r="G1320" s="161"/>
      <c r="H1320" s="161"/>
    </row>
    <row r="1321" spans="5:8" x14ac:dyDescent="0.25">
      <c r="E1321" s="161"/>
      <c r="F1321" s="161"/>
      <c r="G1321" s="161"/>
      <c r="H1321" s="161"/>
    </row>
    <row r="1322" spans="5:8" x14ac:dyDescent="0.25">
      <c r="E1322" s="161"/>
      <c r="F1322" s="161"/>
      <c r="G1322" s="161"/>
      <c r="H1322" s="161"/>
    </row>
    <row r="1323" spans="5:8" x14ac:dyDescent="0.25">
      <c r="E1323" s="161"/>
      <c r="F1323" s="161"/>
      <c r="G1323" s="161"/>
      <c r="H1323" s="161"/>
    </row>
    <row r="1324" spans="5:8" x14ac:dyDescent="0.25">
      <c r="E1324" s="161"/>
      <c r="F1324" s="161"/>
      <c r="G1324" s="161"/>
      <c r="H1324" s="161"/>
    </row>
    <row r="1325" spans="5:8" x14ac:dyDescent="0.25">
      <c r="E1325" s="161"/>
      <c r="F1325" s="161"/>
      <c r="G1325" s="161"/>
      <c r="H1325" s="161"/>
    </row>
    <row r="1326" spans="5:8" x14ac:dyDescent="0.25">
      <c r="E1326" s="161"/>
      <c r="F1326" s="161"/>
      <c r="G1326" s="161"/>
      <c r="H1326" s="161"/>
    </row>
    <row r="1327" spans="5:8" x14ac:dyDescent="0.25">
      <c r="E1327" s="161"/>
      <c r="F1327" s="161"/>
      <c r="G1327" s="161"/>
      <c r="H1327" s="161"/>
    </row>
    <row r="1328" spans="5:8" x14ac:dyDescent="0.25">
      <c r="E1328" s="161"/>
      <c r="F1328" s="161"/>
      <c r="G1328" s="161"/>
      <c r="H1328" s="161"/>
    </row>
    <row r="1329" spans="5:8" x14ac:dyDescent="0.25">
      <c r="E1329" s="161"/>
      <c r="F1329" s="161"/>
      <c r="G1329" s="161"/>
      <c r="H1329" s="161"/>
    </row>
    <row r="1330" spans="5:8" x14ac:dyDescent="0.25">
      <c r="E1330" s="161"/>
      <c r="F1330" s="161"/>
      <c r="G1330" s="161"/>
      <c r="H1330" s="161"/>
    </row>
    <row r="1331" spans="5:8" x14ac:dyDescent="0.25">
      <c r="E1331" s="161"/>
      <c r="F1331" s="161"/>
      <c r="G1331" s="161"/>
      <c r="H1331" s="161"/>
    </row>
    <row r="1332" spans="5:8" x14ac:dyDescent="0.25">
      <c r="E1332" s="161"/>
      <c r="F1332" s="161"/>
      <c r="G1332" s="161"/>
      <c r="H1332" s="161"/>
    </row>
    <row r="1333" spans="5:8" x14ac:dyDescent="0.25">
      <c r="E1333" s="161"/>
      <c r="F1333" s="161"/>
      <c r="G1333" s="161"/>
      <c r="H1333" s="161"/>
    </row>
    <row r="1334" spans="5:8" x14ac:dyDescent="0.25">
      <c r="E1334" s="161"/>
      <c r="F1334" s="161"/>
      <c r="G1334" s="161"/>
      <c r="H1334" s="161"/>
    </row>
    <row r="1335" spans="5:8" x14ac:dyDescent="0.25">
      <c r="E1335" s="161"/>
      <c r="F1335" s="161"/>
      <c r="G1335" s="161"/>
      <c r="H1335" s="161"/>
    </row>
    <row r="1336" spans="5:8" x14ac:dyDescent="0.25">
      <c r="E1336" s="161"/>
      <c r="F1336" s="161"/>
      <c r="G1336" s="161"/>
      <c r="H1336" s="161"/>
    </row>
    <row r="1337" spans="5:8" x14ac:dyDescent="0.25">
      <c r="E1337" s="161"/>
      <c r="F1337" s="161"/>
      <c r="G1337" s="161"/>
      <c r="H1337" s="161"/>
    </row>
    <row r="1338" spans="5:8" x14ac:dyDescent="0.25">
      <c r="E1338" s="161"/>
      <c r="F1338" s="161"/>
      <c r="G1338" s="161"/>
      <c r="H1338" s="161"/>
    </row>
    <row r="1339" spans="5:8" x14ac:dyDescent="0.25">
      <c r="E1339" s="161"/>
      <c r="F1339" s="161"/>
      <c r="G1339" s="161"/>
      <c r="H1339" s="161"/>
    </row>
    <row r="1340" spans="5:8" x14ac:dyDescent="0.25">
      <c r="E1340" s="161"/>
      <c r="F1340" s="161"/>
      <c r="G1340" s="161"/>
      <c r="H1340" s="161"/>
    </row>
    <row r="1341" spans="5:8" x14ac:dyDescent="0.25">
      <c r="E1341" s="161"/>
      <c r="F1341" s="161"/>
      <c r="G1341" s="161"/>
      <c r="H1341" s="161"/>
    </row>
    <row r="1342" spans="5:8" x14ac:dyDescent="0.25">
      <c r="E1342" s="161"/>
      <c r="F1342" s="161"/>
      <c r="G1342" s="161"/>
      <c r="H1342" s="161"/>
    </row>
    <row r="1343" spans="5:8" x14ac:dyDescent="0.25">
      <c r="E1343" s="161"/>
      <c r="F1343" s="161"/>
      <c r="G1343" s="161"/>
      <c r="H1343" s="161"/>
    </row>
    <row r="1344" spans="5:8" x14ac:dyDescent="0.25">
      <c r="E1344" s="161"/>
      <c r="F1344" s="161"/>
      <c r="G1344" s="161"/>
      <c r="H1344" s="161"/>
    </row>
    <row r="1345" spans="5:8" x14ac:dyDescent="0.25">
      <c r="E1345" s="161"/>
      <c r="F1345" s="161"/>
      <c r="G1345" s="161"/>
      <c r="H1345" s="161"/>
    </row>
    <row r="1346" spans="5:8" x14ac:dyDescent="0.25">
      <c r="E1346" s="161"/>
      <c r="F1346" s="161"/>
      <c r="G1346" s="161"/>
      <c r="H1346" s="161"/>
    </row>
    <row r="1347" spans="5:8" x14ac:dyDescent="0.25">
      <c r="E1347" s="161"/>
      <c r="F1347" s="161"/>
      <c r="G1347" s="161"/>
      <c r="H1347" s="161"/>
    </row>
    <row r="1348" spans="5:8" x14ac:dyDescent="0.25">
      <c r="E1348" s="161"/>
      <c r="F1348" s="161"/>
      <c r="G1348" s="161"/>
      <c r="H1348" s="161"/>
    </row>
    <row r="1349" spans="5:8" x14ac:dyDescent="0.25">
      <c r="E1349" s="161"/>
      <c r="F1349" s="161"/>
      <c r="G1349" s="161"/>
      <c r="H1349" s="161"/>
    </row>
    <row r="1350" spans="5:8" x14ac:dyDescent="0.25">
      <c r="E1350" s="161"/>
      <c r="F1350" s="161"/>
      <c r="G1350" s="161"/>
      <c r="H1350" s="161"/>
    </row>
    <row r="1351" spans="5:8" x14ac:dyDescent="0.25">
      <c r="E1351" s="161"/>
      <c r="F1351" s="161"/>
      <c r="G1351" s="161"/>
      <c r="H1351" s="161"/>
    </row>
    <row r="1352" spans="5:8" x14ac:dyDescent="0.25">
      <c r="E1352" s="161"/>
      <c r="F1352" s="161"/>
      <c r="G1352" s="161"/>
      <c r="H1352" s="161"/>
    </row>
    <row r="1353" spans="5:8" x14ac:dyDescent="0.25">
      <c r="E1353" s="161"/>
      <c r="F1353" s="161"/>
      <c r="G1353" s="161"/>
      <c r="H1353" s="161"/>
    </row>
    <row r="1354" spans="5:8" x14ac:dyDescent="0.25">
      <c r="E1354" s="161"/>
      <c r="F1354" s="161"/>
      <c r="G1354" s="161"/>
      <c r="H1354" s="161"/>
    </row>
    <row r="1355" spans="5:8" x14ac:dyDescent="0.25">
      <c r="E1355" s="161"/>
      <c r="F1355" s="161"/>
      <c r="G1355" s="161"/>
      <c r="H1355" s="161"/>
    </row>
    <row r="1356" spans="5:8" x14ac:dyDescent="0.25">
      <c r="E1356" s="161"/>
      <c r="F1356" s="161"/>
      <c r="G1356" s="161"/>
      <c r="H1356" s="161"/>
    </row>
    <row r="1357" spans="5:8" x14ac:dyDescent="0.25">
      <c r="E1357" s="161"/>
      <c r="F1357" s="161"/>
      <c r="G1357" s="161"/>
      <c r="H1357" s="161"/>
    </row>
    <row r="1358" spans="5:8" x14ac:dyDescent="0.25">
      <c r="E1358" s="161"/>
      <c r="F1358" s="161"/>
      <c r="G1358" s="161"/>
      <c r="H1358" s="161"/>
    </row>
    <row r="1359" spans="5:8" x14ac:dyDescent="0.25">
      <c r="E1359" s="161"/>
      <c r="F1359" s="161"/>
      <c r="G1359" s="161"/>
      <c r="H1359" s="161"/>
    </row>
    <row r="1360" spans="5:8" x14ac:dyDescent="0.25">
      <c r="E1360" s="161"/>
      <c r="F1360" s="161"/>
      <c r="G1360" s="161"/>
      <c r="H1360" s="161"/>
    </row>
    <row r="1361" spans="5:8" x14ac:dyDescent="0.25">
      <c r="E1361" s="161"/>
      <c r="F1361" s="161"/>
      <c r="G1361" s="161"/>
      <c r="H1361" s="161"/>
    </row>
    <row r="1362" spans="5:8" x14ac:dyDescent="0.25">
      <c r="E1362" s="161"/>
      <c r="F1362" s="161"/>
      <c r="G1362" s="161"/>
      <c r="H1362" s="161"/>
    </row>
    <row r="1363" spans="5:8" x14ac:dyDescent="0.25">
      <c r="E1363" s="161"/>
      <c r="F1363" s="161"/>
      <c r="G1363" s="161"/>
      <c r="H1363" s="161"/>
    </row>
    <row r="1364" spans="5:8" x14ac:dyDescent="0.25">
      <c r="E1364" s="161"/>
      <c r="F1364" s="161"/>
      <c r="G1364" s="161"/>
      <c r="H1364" s="161"/>
    </row>
    <row r="1365" spans="5:8" x14ac:dyDescent="0.25">
      <c r="E1365" s="161"/>
      <c r="F1365" s="161"/>
      <c r="G1365" s="161"/>
      <c r="H1365" s="161"/>
    </row>
    <row r="1366" spans="5:8" x14ac:dyDescent="0.25">
      <c r="E1366" s="161"/>
      <c r="F1366" s="161"/>
      <c r="G1366" s="161"/>
      <c r="H1366" s="161"/>
    </row>
    <row r="1367" spans="5:8" x14ac:dyDescent="0.25">
      <c r="E1367" s="161"/>
      <c r="F1367" s="161"/>
      <c r="G1367" s="161"/>
      <c r="H1367" s="161"/>
    </row>
    <row r="1368" spans="5:8" x14ac:dyDescent="0.25">
      <c r="E1368" s="161"/>
      <c r="F1368" s="161"/>
      <c r="G1368" s="161"/>
      <c r="H1368" s="161"/>
    </row>
    <row r="1369" spans="5:8" x14ac:dyDescent="0.25">
      <c r="E1369" s="161"/>
      <c r="F1369" s="161"/>
      <c r="G1369" s="161"/>
      <c r="H1369" s="161"/>
    </row>
    <row r="1370" spans="5:8" x14ac:dyDescent="0.25">
      <c r="E1370" s="161"/>
      <c r="F1370" s="161"/>
      <c r="G1370" s="161"/>
      <c r="H1370" s="161"/>
    </row>
    <row r="1371" spans="5:8" x14ac:dyDescent="0.25">
      <c r="E1371" s="161"/>
      <c r="F1371" s="161"/>
      <c r="G1371" s="161"/>
      <c r="H1371" s="161"/>
    </row>
    <row r="1372" spans="5:8" x14ac:dyDescent="0.25">
      <c r="E1372" s="161"/>
      <c r="F1372" s="161"/>
      <c r="G1372" s="161"/>
      <c r="H1372" s="161"/>
    </row>
    <row r="1373" spans="5:8" x14ac:dyDescent="0.25">
      <c r="E1373" s="161"/>
      <c r="F1373" s="161"/>
      <c r="G1373" s="161"/>
      <c r="H1373" s="161"/>
    </row>
    <row r="1374" spans="5:8" x14ac:dyDescent="0.25">
      <c r="E1374" s="161"/>
      <c r="F1374" s="161"/>
      <c r="G1374" s="161"/>
      <c r="H1374" s="161"/>
    </row>
    <row r="1375" spans="5:8" x14ac:dyDescent="0.25">
      <c r="E1375" s="161"/>
      <c r="F1375" s="161"/>
      <c r="G1375" s="161"/>
      <c r="H1375" s="161"/>
    </row>
    <row r="1376" spans="5:8" x14ac:dyDescent="0.25">
      <c r="E1376" s="161"/>
      <c r="F1376" s="161"/>
      <c r="G1376" s="161"/>
      <c r="H1376" s="161"/>
    </row>
    <row r="1377" spans="5:8" x14ac:dyDescent="0.25">
      <c r="E1377" s="161"/>
      <c r="F1377" s="161"/>
      <c r="G1377" s="161"/>
      <c r="H1377" s="161"/>
    </row>
    <row r="1378" spans="5:8" x14ac:dyDescent="0.25">
      <c r="E1378" s="161"/>
      <c r="F1378" s="161"/>
      <c r="G1378" s="161"/>
      <c r="H1378" s="161"/>
    </row>
    <row r="1379" spans="5:8" x14ac:dyDescent="0.25">
      <c r="E1379" s="161"/>
      <c r="F1379" s="161"/>
      <c r="G1379" s="161"/>
      <c r="H1379" s="161"/>
    </row>
    <row r="1380" spans="5:8" x14ac:dyDescent="0.25">
      <c r="E1380" s="161"/>
      <c r="F1380" s="161"/>
      <c r="G1380" s="161"/>
      <c r="H1380" s="161"/>
    </row>
    <row r="1381" spans="5:8" x14ac:dyDescent="0.25">
      <c r="E1381" s="161"/>
      <c r="F1381" s="161"/>
      <c r="G1381" s="161"/>
      <c r="H1381" s="161"/>
    </row>
    <row r="1382" spans="5:8" x14ac:dyDescent="0.25">
      <c r="E1382" s="161"/>
      <c r="F1382" s="161"/>
      <c r="G1382" s="161"/>
      <c r="H1382" s="161"/>
    </row>
    <row r="1383" spans="5:8" x14ac:dyDescent="0.25">
      <c r="E1383" s="161"/>
      <c r="F1383" s="161"/>
      <c r="G1383" s="161"/>
      <c r="H1383" s="161"/>
    </row>
    <row r="1384" spans="5:8" x14ac:dyDescent="0.25">
      <c r="E1384" s="161"/>
      <c r="F1384" s="161"/>
      <c r="G1384" s="161"/>
      <c r="H1384" s="161"/>
    </row>
    <row r="1385" spans="5:8" x14ac:dyDescent="0.25">
      <c r="E1385" s="161"/>
      <c r="F1385" s="161"/>
      <c r="G1385" s="161"/>
      <c r="H1385" s="161"/>
    </row>
    <row r="1386" spans="5:8" x14ac:dyDescent="0.25">
      <c r="E1386" s="161"/>
      <c r="F1386" s="161"/>
      <c r="G1386" s="161"/>
      <c r="H1386" s="161"/>
    </row>
    <row r="1387" spans="5:8" x14ac:dyDescent="0.25">
      <c r="E1387" s="161"/>
      <c r="F1387" s="161"/>
      <c r="G1387" s="161"/>
      <c r="H1387" s="161"/>
    </row>
    <row r="1388" spans="5:8" x14ac:dyDescent="0.25">
      <c r="E1388" s="161"/>
      <c r="F1388" s="161"/>
      <c r="G1388" s="161"/>
      <c r="H1388" s="161"/>
    </row>
    <row r="1389" spans="5:8" x14ac:dyDescent="0.25">
      <c r="E1389" s="161"/>
      <c r="F1389" s="161"/>
      <c r="G1389" s="161"/>
      <c r="H1389" s="161"/>
    </row>
    <row r="1390" spans="5:8" x14ac:dyDescent="0.25">
      <c r="E1390" s="161"/>
      <c r="F1390" s="161"/>
      <c r="G1390" s="161"/>
      <c r="H1390" s="161"/>
    </row>
    <row r="1391" spans="5:8" x14ac:dyDescent="0.25">
      <c r="E1391" s="161"/>
      <c r="F1391" s="161"/>
      <c r="G1391" s="161"/>
      <c r="H1391" s="161"/>
    </row>
    <row r="1392" spans="5:8" x14ac:dyDescent="0.25">
      <c r="E1392" s="161"/>
      <c r="F1392" s="161"/>
      <c r="G1392" s="161"/>
      <c r="H1392" s="161"/>
    </row>
    <row r="1393" spans="5:8" x14ac:dyDescent="0.25">
      <c r="E1393" s="161"/>
      <c r="F1393" s="161"/>
      <c r="G1393" s="161"/>
      <c r="H1393" s="161"/>
    </row>
    <row r="1394" spans="5:8" x14ac:dyDescent="0.25">
      <c r="E1394" s="161"/>
      <c r="F1394" s="161"/>
      <c r="G1394" s="161"/>
      <c r="H1394" s="161"/>
    </row>
    <row r="1395" spans="5:8" x14ac:dyDescent="0.25">
      <c r="E1395" s="161"/>
      <c r="F1395" s="161"/>
      <c r="G1395" s="161"/>
      <c r="H1395" s="161"/>
    </row>
    <row r="1396" spans="5:8" x14ac:dyDescent="0.25">
      <c r="E1396" s="161"/>
      <c r="F1396" s="161"/>
      <c r="G1396" s="161"/>
      <c r="H1396" s="161"/>
    </row>
    <row r="1397" spans="5:8" x14ac:dyDescent="0.25">
      <c r="E1397" s="161"/>
      <c r="F1397" s="161"/>
      <c r="G1397" s="161"/>
      <c r="H1397" s="161"/>
    </row>
    <row r="1398" spans="5:8" x14ac:dyDescent="0.25">
      <c r="E1398" s="161"/>
      <c r="F1398" s="161"/>
      <c r="G1398" s="161"/>
      <c r="H1398" s="161"/>
    </row>
    <row r="1399" spans="5:8" x14ac:dyDescent="0.25">
      <c r="E1399" s="161"/>
      <c r="F1399" s="161"/>
      <c r="G1399" s="161"/>
      <c r="H1399" s="161"/>
    </row>
    <row r="1400" spans="5:8" x14ac:dyDescent="0.25">
      <c r="E1400" s="161"/>
      <c r="F1400" s="161"/>
      <c r="G1400" s="161"/>
      <c r="H1400" s="161"/>
    </row>
    <row r="1401" spans="5:8" x14ac:dyDescent="0.25">
      <c r="E1401" s="161"/>
      <c r="F1401" s="161"/>
      <c r="G1401" s="161"/>
      <c r="H1401" s="161"/>
    </row>
    <row r="1402" spans="5:8" x14ac:dyDescent="0.25">
      <c r="E1402" s="161"/>
      <c r="F1402" s="161"/>
      <c r="G1402" s="161"/>
      <c r="H1402" s="161"/>
    </row>
    <row r="1403" spans="5:8" x14ac:dyDescent="0.25">
      <c r="E1403" s="161"/>
      <c r="F1403" s="161"/>
      <c r="G1403" s="161"/>
      <c r="H1403" s="161"/>
    </row>
    <row r="1404" spans="5:8" x14ac:dyDescent="0.25">
      <c r="E1404" s="161"/>
      <c r="F1404" s="161"/>
      <c r="G1404" s="161"/>
      <c r="H1404" s="161"/>
    </row>
    <row r="1405" spans="5:8" x14ac:dyDescent="0.25">
      <c r="E1405" s="161"/>
      <c r="F1405" s="161"/>
      <c r="G1405" s="161"/>
      <c r="H1405" s="161"/>
    </row>
    <row r="1406" spans="5:8" x14ac:dyDescent="0.25">
      <c r="E1406" s="161"/>
      <c r="F1406" s="161"/>
      <c r="G1406" s="161"/>
      <c r="H1406" s="161"/>
    </row>
    <row r="1407" spans="5:8" x14ac:dyDescent="0.25">
      <c r="E1407" s="161"/>
      <c r="F1407" s="161"/>
      <c r="G1407" s="161"/>
      <c r="H1407" s="161"/>
    </row>
    <row r="1408" spans="5:8" x14ac:dyDescent="0.25">
      <c r="E1408" s="161"/>
      <c r="F1408" s="161"/>
      <c r="G1408" s="161"/>
      <c r="H1408" s="161"/>
    </row>
    <row r="1409" spans="5:8" x14ac:dyDescent="0.25">
      <c r="E1409" s="161"/>
      <c r="F1409" s="161"/>
      <c r="G1409" s="161"/>
      <c r="H1409" s="161"/>
    </row>
    <row r="1410" spans="5:8" x14ac:dyDescent="0.25">
      <c r="E1410" s="161"/>
      <c r="F1410" s="161"/>
      <c r="G1410" s="161"/>
      <c r="H1410" s="161"/>
    </row>
    <row r="1411" spans="5:8" x14ac:dyDescent="0.25">
      <c r="E1411" s="161"/>
      <c r="F1411" s="161"/>
      <c r="G1411" s="161"/>
      <c r="H1411" s="161"/>
    </row>
    <row r="1412" spans="5:8" x14ac:dyDescent="0.25">
      <c r="E1412" s="161"/>
      <c r="F1412" s="161"/>
      <c r="G1412" s="161"/>
      <c r="H1412" s="161"/>
    </row>
    <row r="1413" spans="5:8" x14ac:dyDescent="0.25">
      <c r="E1413" s="161"/>
      <c r="F1413" s="161"/>
      <c r="G1413" s="161"/>
      <c r="H1413" s="161"/>
    </row>
    <row r="1414" spans="5:8" x14ac:dyDescent="0.25">
      <c r="E1414" s="161"/>
      <c r="F1414" s="161"/>
      <c r="G1414" s="161"/>
      <c r="H1414" s="161"/>
    </row>
    <row r="1415" spans="5:8" x14ac:dyDescent="0.25">
      <c r="E1415" s="161"/>
      <c r="F1415" s="161"/>
      <c r="G1415" s="161"/>
      <c r="H1415" s="161"/>
    </row>
    <row r="1416" spans="5:8" x14ac:dyDescent="0.25">
      <c r="E1416" s="161"/>
      <c r="F1416" s="161"/>
      <c r="G1416" s="161"/>
      <c r="H1416" s="161"/>
    </row>
    <row r="1417" spans="5:8" x14ac:dyDescent="0.25">
      <c r="E1417" s="161"/>
      <c r="F1417" s="161"/>
      <c r="G1417" s="161"/>
      <c r="H1417" s="161"/>
    </row>
    <row r="1418" spans="5:8" x14ac:dyDescent="0.25">
      <c r="E1418" s="161"/>
      <c r="F1418" s="161"/>
      <c r="G1418" s="161"/>
      <c r="H1418" s="161"/>
    </row>
    <row r="1419" spans="5:8" x14ac:dyDescent="0.25">
      <c r="E1419" s="161"/>
      <c r="F1419" s="161"/>
      <c r="G1419" s="161"/>
      <c r="H1419" s="161"/>
    </row>
  </sheetData>
  <mergeCells count="57">
    <mergeCell ref="F389:H389"/>
    <mergeCell ref="B258:H258"/>
    <mergeCell ref="C645:E645"/>
    <mergeCell ref="F645:H645"/>
    <mergeCell ref="B514:H514"/>
    <mergeCell ref="C517:E517"/>
    <mergeCell ref="F517:H517"/>
    <mergeCell ref="B578:H578"/>
    <mergeCell ref="C581:E581"/>
    <mergeCell ref="B642:H642"/>
    <mergeCell ref="B540:F540"/>
    <mergeCell ref="F581:H581"/>
    <mergeCell ref="C962:E962"/>
    <mergeCell ref="F962:H962"/>
    <mergeCell ref="C900:E900"/>
    <mergeCell ref="F900:H900"/>
    <mergeCell ref="B959:H959"/>
    <mergeCell ref="B897:H897"/>
    <mergeCell ref="C709:E709"/>
    <mergeCell ref="F709:H709"/>
    <mergeCell ref="B770:H770"/>
    <mergeCell ref="F837:H837"/>
    <mergeCell ref="B834:H834"/>
    <mergeCell ref="C837:E837"/>
    <mergeCell ref="C773:E773"/>
    <mergeCell ref="F773:H773"/>
    <mergeCell ref="B706:H706"/>
    <mergeCell ref="B412:F412"/>
    <mergeCell ref="B476:F476"/>
    <mergeCell ref="B220:F220"/>
    <mergeCell ref="B322:F322"/>
    <mergeCell ref="C325:D325"/>
    <mergeCell ref="E325:F325"/>
    <mergeCell ref="B348:F348"/>
    <mergeCell ref="B284:F284"/>
    <mergeCell ref="C261:E261"/>
    <mergeCell ref="F261:H261"/>
    <mergeCell ref="B450:H450"/>
    <mergeCell ref="C453:E453"/>
    <mergeCell ref="F453:H453"/>
    <mergeCell ref="B386:H386"/>
    <mergeCell ref="C389:E389"/>
    <mergeCell ref="B5:H5"/>
    <mergeCell ref="C8:E8"/>
    <mergeCell ref="F8:H8"/>
    <mergeCell ref="B31:F31"/>
    <mergeCell ref="C197:D197"/>
    <mergeCell ref="E197:F197"/>
    <mergeCell ref="B194:F194"/>
    <mergeCell ref="C134:E134"/>
    <mergeCell ref="F134:H134"/>
    <mergeCell ref="B157:F157"/>
    <mergeCell ref="B68:H68"/>
    <mergeCell ref="C71:E71"/>
    <mergeCell ref="F71:H71"/>
    <mergeCell ref="B94:F94"/>
    <mergeCell ref="B131:H131"/>
  </mergeCells>
  <phoneticPr fontId="2" type="noConversion"/>
  <hyperlinks>
    <hyperlink ref="H2" location="INDICE!A1" display="ÍNDICE"/>
    <hyperlink ref="H957" location="INDICE!A1" display="INDICE"/>
    <hyperlink ref="H832" location="INDICE!A1" display="ÍNDICE"/>
    <hyperlink ref="H768" location="INDICE!A1" display="ÍNDICE"/>
    <hyperlink ref="H704" location="INDICE!A1" display="ÍNDICE"/>
    <hyperlink ref="H640" location="INDICE!A1" display="ÍNDICE"/>
    <hyperlink ref="H895" location="INDICE!A1" display="INDICE"/>
    <hyperlink ref="H576" location="INDICE!A1" display="ÍNDICE"/>
    <hyperlink ref="H512" location="INDICE!A1" display="ÍNDICE"/>
    <hyperlink ref="H448" location="INDICE!A1" display="ÍNDICE"/>
    <hyperlink ref="F320" location="INDICE!A1" display="ÍNDICE"/>
    <hyperlink ref="H256" location="INDICE!A1" display="ÍNDICE"/>
    <hyperlink ref="H384" location="INDICE!A1" display="ÍNDICE"/>
    <hyperlink ref="F193" location="INDICE!A1" display="ÍNDICE"/>
    <hyperlink ref="H130" location="INDICE!A1" display="ÍNDICE"/>
    <hyperlink ref="H67" location="INDICE!A1" display="ÍNDICE"/>
  </hyperlinks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L112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41" style="57" customWidth="1"/>
    <col min="3" max="4" width="7.1796875" style="9" customWidth="1"/>
    <col min="5" max="5" width="9.7265625" style="47" customWidth="1"/>
    <col min="6" max="7" width="7.1796875" style="9" customWidth="1"/>
    <col min="8" max="8" width="9.81640625" style="47" customWidth="1"/>
    <col min="9" max="16384" width="11.453125" style="9"/>
  </cols>
  <sheetData>
    <row r="1" spans="2:12" ht="40" customHeight="1" x14ac:dyDescent="0.25">
      <c r="G1" s="19"/>
    </row>
    <row r="2" spans="2:12" s="45" customFormat="1" ht="12.75" customHeight="1" x14ac:dyDescent="0.25">
      <c r="B2" s="58"/>
      <c r="E2" s="48"/>
      <c r="H2" s="271" t="s">
        <v>5</v>
      </c>
    </row>
    <row r="3" spans="2:12" s="10" customFormat="1" ht="18.5" thickBot="1" x14ac:dyDescent="0.45">
      <c r="B3" s="40" t="s">
        <v>7</v>
      </c>
      <c r="C3" s="41"/>
      <c r="D3" s="41"/>
      <c r="E3" s="49"/>
      <c r="F3" s="41"/>
      <c r="G3" s="42"/>
      <c r="H3" s="52"/>
    </row>
    <row r="4" spans="2:12" ht="13.5" customHeight="1" thickTop="1" x14ac:dyDescent="0.5">
      <c r="B4" s="43"/>
      <c r="C4" s="43"/>
      <c r="D4" s="43"/>
      <c r="E4" s="50"/>
      <c r="F4" s="43"/>
      <c r="G4" s="44"/>
      <c r="H4" s="53"/>
    </row>
    <row r="5" spans="2:12" ht="15.75" customHeight="1" x14ac:dyDescent="0.35">
      <c r="B5" s="353" t="s">
        <v>107</v>
      </c>
      <c r="C5" s="369"/>
      <c r="D5" s="369"/>
      <c r="E5" s="369"/>
      <c r="F5" s="369"/>
      <c r="G5" s="369"/>
      <c r="H5" s="369"/>
    </row>
    <row r="6" spans="2:12" x14ac:dyDescent="0.25">
      <c r="B6" s="20"/>
    </row>
    <row r="7" spans="2:12" ht="12.75" customHeight="1" x14ac:dyDescent="0.25">
      <c r="B7" s="14" t="s">
        <v>41</v>
      </c>
    </row>
    <row r="8" spans="2:12" s="55" customFormat="1" x14ac:dyDescent="0.25">
      <c r="B8" s="88"/>
      <c r="C8" s="360" t="s">
        <v>4</v>
      </c>
      <c r="D8" s="361"/>
      <c r="E8" s="362"/>
      <c r="F8" s="372" t="s">
        <v>3</v>
      </c>
      <c r="G8" s="372"/>
      <c r="H8" s="372"/>
    </row>
    <row r="9" spans="2:12" s="55" customFormat="1" ht="14.5" x14ac:dyDescent="0.25">
      <c r="B9" s="91"/>
      <c r="C9" s="90" t="s">
        <v>33</v>
      </c>
      <c r="D9" s="1" t="s">
        <v>34</v>
      </c>
      <c r="E9" s="4" t="s">
        <v>45</v>
      </c>
      <c r="F9" s="1" t="s">
        <v>33</v>
      </c>
      <c r="G9" s="1" t="s">
        <v>34</v>
      </c>
      <c r="H9" s="4" t="s">
        <v>45</v>
      </c>
    </row>
    <row r="10" spans="2:12" x14ac:dyDescent="0.25">
      <c r="B10" s="107" t="s">
        <v>35</v>
      </c>
      <c r="E10" s="5"/>
      <c r="H10" s="5"/>
    </row>
    <row r="11" spans="2:12" s="15" customFormat="1" x14ac:dyDescent="0.25">
      <c r="B11" s="189" t="s">
        <v>108</v>
      </c>
      <c r="C11" s="22">
        <v>51.084380269482743</v>
      </c>
      <c r="D11" s="22">
        <v>48.915619730517307</v>
      </c>
      <c r="E11" s="108">
        <v>104.43367691325068</v>
      </c>
      <c r="F11" s="22">
        <v>49.388153193937796</v>
      </c>
      <c r="G11" s="22">
        <v>50.611846806062204</v>
      </c>
      <c r="H11" s="108">
        <v>97.582199249093918</v>
      </c>
    </row>
    <row r="12" spans="2:12" s="15" customFormat="1" x14ac:dyDescent="0.25">
      <c r="B12" s="190" t="s">
        <v>109</v>
      </c>
      <c r="C12" s="22">
        <v>51.306888829233792</v>
      </c>
      <c r="D12" s="22">
        <v>48.644868970627861</v>
      </c>
      <c r="E12" s="108">
        <v>105.47235487511186</v>
      </c>
      <c r="F12" s="22">
        <v>49.862613886846084</v>
      </c>
      <c r="G12" s="22">
        <v>50.13712611354525</v>
      </c>
      <c r="H12" s="108">
        <v>99.4524771402384</v>
      </c>
    </row>
    <row r="13" spans="2:12" s="15" customFormat="1" x14ac:dyDescent="0.25">
      <c r="B13" s="190" t="s">
        <v>110</v>
      </c>
      <c r="C13" s="17">
        <v>49.425785967726881</v>
      </c>
      <c r="D13" s="17">
        <v>50.552175307846348</v>
      </c>
      <c r="E13" s="108">
        <v>97.771828149312825</v>
      </c>
      <c r="F13" s="17">
        <v>49.21022721411844</v>
      </c>
      <c r="G13" s="17">
        <v>50.75738322848769</v>
      </c>
      <c r="H13" s="108">
        <v>96.951860170953609</v>
      </c>
      <c r="I13" s="184"/>
      <c r="J13" s="24"/>
      <c r="K13" s="24"/>
      <c r="L13" s="184"/>
    </row>
    <row r="14" spans="2:12" s="15" customFormat="1" x14ac:dyDescent="0.25">
      <c r="B14" s="190" t="s">
        <v>115</v>
      </c>
      <c r="C14" s="17">
        <v>49.495760225888858</v>
      </c>
      <c r="D14" s="17">
        <v>50.504239774111163</v>
      </c>
      <c r="E14" s="108">
        <v>98.003178440596471</v>
      </c>
      <c r="F14" s="17">
        <v>48.759426958182907</v>
      </c>
      <c r="G14" s="17">
        <v>51.234860028169479</v>
      </c>
      <c r="H14" s="108">
        <v>95.168459387562379</v>
      </c>
      <c r="I14" s="184"/>
      <c r="J14" s="24"/>
      <c r="K14" s="24"/>
      <c r="L14" s="184"/>
    </row>
    <row r="15" spans="2:12" s="15" customFormat="1" x14ac:dyDescent="0.25">
      <c r="B15" s="189" t="s">
        <v>122</v>
      </c>
      <c r="C15" s="17">
        <v>47.937484718867886</v>
      </c>
      <c r="D15" s="17">
        <v>52.062515281132114</v>
      </c>
      <c r="E15" s="108">
        <v>92.076774354851082</v>
      </c>
      <c r="F15" s="17">
        <v>48.549591337631291</v>
      </c>
      <c r="G15" s="17">
        <v>51.450408662368702</v>
      </c>
      <c r="H15" s="108">
        <v>94.361915871702109</v>
      </c>
      <c r="I15" s="184"/>
      <c r="J15" s="24"/>
      <c r="K15" s="24"/>
      <c r="L15" s="184"/>
    </row>
    <row r="16" spans="2:12" s="15" customFormat="1" x14ac:dyDescent="0.25">
      <c r="B16" s="190" t="s">
        <v>126</v>
      </c>
      <c r="C16" s="17">
        <v>49.052976835464378</v>
      </c>
      <c r="D16" s="17">
        <v>50.947023164535622</v>
      </c>
      <c r="E16" s="108">
        <v>96.282321887670776</v>
      </c>
      <c r="F16" s="17">
        <v>49.036722308668949</v>
      </c>
      <c r="G16" s="17">
        <v>50.963277691331051</v>
      </c>
      <c r="H16" s="108">
        <v>96.219718452312549</v>
      </c>
      <c r="I16" s="184"/>
      <c r="J16" s="24"/>
      <c r="K16" s="24"/>
      <c r="L16" s="184"/>
    </row>
    <row r="17" spans="2:12" s="15" customFormat="1" x14ac:dyDescent="0.25">
      <c r="B17" s="190" t="s">
        <v>136</v>
      </c>
      <c r="C17" s="17">
        <v>48.836759691752654</v>
      </c>
      <c r="D17" s="17">
        <v>51.163240308247346</v>
      </c>
      <c r="E17" s="108">
        <v>95.45282784577725</v>
      </c>
      <c r="F17" s="17">
        <v>48.901761748607093</v>
      </c>
      <c r="G17" s="17">
        <v>51.098238251392907</v>
      </c>
      <c r="H17" s="108">
        <v>95.701463342083159</v>
      </c>
      <c r="I17" s="184"/>
      <c r="J17" s="24"/>
      <c r="K17" s="24"/>
      <c r="L17" s="184"/>
    </row>
    <row r="18" spans="2:12" s="15" customFormat="1" x14ac:dyDescent="0.25">
      <c r="B18" s="190" t="s">
        <v>137</v>
      </c>
      <c r="C18" s="17">
        <v>49.016844977219392</v>
      </c>
      <c r="D18" s="17">
        <v>50.983155022780615</v>
      </c>
      <c r="E18" s="108">
        <v>96.143216235474981</v>
      </c>
      <c r="F18" s="17">
        <v>48.752125858489059</v>
      </c>
      <c r="G18" s="17">
        <v>51.247874141510941</v>
      </c>
      <c r="H18" s="108">
        <v>95.130045246110384</v>
      </c>
      <c r="I18" s="184"/>
      <c r="J18" s="24"/>
      <c r="K18" s="24"/>
      <c r="L18" s="184"/>
    </row>
    <row r="19" spans="2:12" s="15" customFormat="1" x14ac:dyDescent="0.25">
      <c r="B19" s="190" t="s">
        <v>242</v>
      </c>
      <c r="C19" s="17">
        <v>49.482045500539563</v>
      </c>
      <c r="D19" s="17">
        <v>50.517954499460437</v>
      </c>
      <c r="E19" s="108">
        <v>97.949424102411072</v>
      </c>
      <c r="F19" s="17">
        <v>49.088577953616017</v>
      </c>
      <c r="G19" s="17">
        <v>50.911422046383983</v>
      </c>
      <c r="H19" s="108">
        <v>96.419577337464219</v>
      </c>
      <c r="I19" s="184"/>
      <c r="J19" s="24"/>
      <c r="K19" s="24"/>
      <c r="L19" s="184"/>
    </row>
    <row r="20" spans="2:12" s="15" customFormat="1" x14ac:dyDescent="0.25">
      <c r="B20" s="190" t="s">
        <v>243</v>
      </c>
      <c r="C20" s="17">
        <v>48.790198160801751</v>
      </c>
      <c r="D20" s="17">
        <v>51.209801839198242</v>
      </c>
      <c r="E20" s="108">
        <v>95.275116107665895</v>
      </c>
      <c r="F20" s="17">
        <v>48.495907727348545</v>
      </c>
      <c r="G20" s="17">
        <v>51.504092272651455</v>
      </c>
      <c r="H20" s="108">
        <v>94.159329069662604</v>
      </c>
      <c r="I20" s="184"/>
      <c r="J20" s="24"/>
      <c r="K20" s="24"/>
      <c r="L20" s="184"/>
    </row>
    <row r="21" spans="2:12" s="15" customFormat="1" x14ac:dyDescent="0.25">
      <c r="B21" s="190" t="s">
        <v>244</v>
      </c>
      <c r="C21" s="17">
        <v>48.290015766648821</v>
      </c>
      <c r="D21" s="17">
        <v>51.709984233351179</v>
      </c>
      <c r="E21" s="108">
        <v>93.386251190352141</v>
      </c>
      <c r="F21" s="17">
        <v>48.465977851803522</v>
      </c>
      <c r="G21" s="17">
        <v>51.534022148196478</v>
      </c>
      <c r="H21" s="108">
        <v>94.046565417366068</v>
      </c>
      <c r="I21" s="184"/>
      <c r="J21" s="24"/>
      <c r="K21" s="24"/>
      <c r="L21" s="184"/>
    </row>
    <row r="22" spans="2:12" s="15" customFormat="1" x14ac:dyDescent="0.25">
      <c r="B22" s="190" t="s">
        <v>245</v>
      </c>
      <c r="C22" s="17">
        <v>48.099454998772117</v>
      </c>
      <c r="D22" s="17">
        <v>51.900545001227883</v>
      </c>
      <c r="E22" s="108">
        <v>92.67620406998455</v>
      </c>
      <c r="F22" s="17">
        <v>48.173142559553561</v>
      </c>
      <c r="G22" s="17">
        <v>51.826857440446439</v>
      </c>
      <c r="H22" s="108">
        <v>92.950151598345869</v>
      </c>
      <c r="I22" s="184"/>
      <c r="J22" s="24"/>
      <c r="K22" s="24"/>
      <c r="L22" s="184"/>
    </row>
    <row r="23" spans="2:12" s="15" customFormat="1" x14ac:dyDescent="0.25">
      <c r="B23" s="190" t="s">
        <v>246</v>
      </c>
      <c r="C23" s="17">
        <v>50.93136751862091</v>
      </c>
      <c r="D23" s="17">
        <v>49.068632481379097</v>
      </c>
      <c r="E23" s="108">
        <v>103.796182903505</v>
      </c>
      <c r="F23" s="17">
        <v>49.27787334861906</v>
      </c>
      <c r="G23" s="17">
        <v>50.72212665138094</v>
      </c>
      <c r="H23" s="108">
        <v>97.152616820094309</v>
      </c>
      <c r="I23" s="184"/>
      <c r="J23" s="24"/>
      <c r="K23" s="24"/>
      <c r="L23" s="184"/>
    </row>
    <row r="24" spans="2:12" s="15" customFormat="1" x14ac:dyDescent="0.25">
      <c r="B24" s="190" t="s">
        <v>247</v>
      </c>
      <c r="C24" s="17">
        <v>49.47079209483465</v>
      </c>
      <c r="D24" s="17">
        <v>50.529207905165357</v>
      </c>
      <c r="E24" s="108">
        <v>97.905338606698194</v>
      </c>
      <c r="F24" s="17">
        <v>49.015525390814318</v>
      </c>
      <c r="G24" s="17">
        <v>50.984474609185689</v>
      </c>
      <c r="H24" s="108">
        <v>96.138139632772379</v>
      </c>
      <c r="I24" s="184"/>
      <c r="J24" s="24"/>
      <c r="K24" s="24"/>
      <c r="L24" s="184"/>
    </row>
    <row r="25" spans="2:12" s="15" customFormat="1" x14ac:dyDescent="0.25">
      <c r="B25" s="314" t="s">
        <v>263</v>
      </c>
      <c r="C25" s="17">
        <v>51.027103681989914</v>
      </c>
      <c r="D25" s="17">
        <v>48.972896318010086</v>
      </c>
      <c r="E25" s="108">
        <v>104.19458010128835</v>
      </c>
      <c r="F25" s="17">
        <v>49.487305113915966</v>
      </c>
      <c r="G25" s="17">
        <v>50.512694886084034</v>
      </c>
      <c r="H25" s="108">
        <v>97.970035503984647</v>
      </c>
      <c r="I25" s="184"/>
      <c r="J25" s="24"/>
      <c r="K25" s="24"/>
      <c r="L25" s="184"/>
    </row>
    <row r="26" spans="2:12" s="15" customFormat="1" x14ac:dyDescent="0.25">
      <c r="B26" s="314" t="s">
        <v>346</v>
      </c>
      <c r="C26" s="17">
        <v>49.724378964342279</v>
      </c>
      <c r="D26" s="17">
        <v>50.275621035657728</v>
      </c>
      <c r="E26" s="108">
        <v>98.903559896506323</v>
      </c>
      <c r="F26" s="17">
        <v>48.801548814485024</v>
      </c>
      <c r="G26" s="17">
        <v>51.198451185514969</v>
      </c>
      <c r="H26" s="108">
        <v>95.318408437112879</v>
      </c>
      <c r="I26" s="184"/>
      <c r="J26" s="24"/>
      <c r="K26" s="24"/>
      <c r="L26" s="184"/>
    </row>
    <row r="27" spans="2:12" s="15" customFormat="1" x14ac:dyDescent="0.25">
      <c r="B27" s="314" t="s">
        <v>366</v>
      </c>
      <c r="C27" s="17">
        <v>47.711825671844046</v>
      </c>
      <c r="D27" s="17">
        <v>52.288174328155954</v>
      </c>
      <c r="E27" s="108">
        <v>91.247832392098545</v>
      </c>
      <c r="F27" s="17">
        <v>48.716728989400188</v>
      </c>
      <c r="G27" s="17">
        <v>51.283271010599805</v>
      </c>
      <c r="H27" s="108">
        <v>94.995362092505502</v>
      </c>
      <c r="I27" s="184"/>
      <c r="J27" s="24"/>
      <c r="K27" s="24"/>
      <c r="L27" s="184"/>
    </row>
    <row r="28" spans="2:12" x14ac:dyDescent="0.25">
      <c r="B28" s="105" t="s">
        <v>36</v>
      </c>
      <c r="C28" s="22"/>
      <c r="D28" s="22"/>
      <c r="E28" s="108"/>
      <c r="F28" s="22"/>
      <c r="G28" s="22"/>
      <c r="H28" s="108"/>
    </row>
    <row r="29" spans="2:12" x14ac:dyDescent="0.25">
      <c r="B29" s="189" t="s">
        <v>108</v>
      </c>
      <c r="C29" s="22">
        <v>51.497860784447283</v>
      </c>
      <c r="D29" s="22">
        <v>48.502139215552759</v>
      </c>
      <c r="E29" s="108">
        <v>106.17647307385963</v>
      </c>
      <c r="F29" s="22">
        <v>50.512291768938852</v>
      </c>
      <c r="G29" s="22">
        <v>49.487708231061148</v>
      </c>
      <c r="H29" s="108">
        <v>102.07037984683764</v>
      </c>
    </row>
    <row r="30" spans="2:12" x14ac:dyDescent="0.25">
      <c r="B30" s="190" t="s">
        <v>109</v>
      </c>
      <c r="C30" s="22">
        <v>48.42400128365189</v>
      </c>
      <c r="D30" s="22">
        <v>51.458243640646558</v>
      </c>
      <c r="E30" s="108">
        <v>94.103486356464103</v>
      </c>
      <c r="F30" s="22">
        <v>49.669552595710527</v>
      </c>
      <c r="G30" s="22">
        <v>50.417666842777543</v>
      </c>
      <c r="H30" s="108">
        <v>98.516166467202993</v>
      </c>
    </row>
    <row r="31" spans="2:12" x14ac:dyDescent="0.25">
      <c r="B31" s="190" t="s">
        <v>110</v>
      </c>
      <c r="C31" s="17">
        <v>48.803708988101512</v>
      </c>
      <c r="D31" s="17">
        <v>51.201602072402331</v>
      </c>
      <c r="E31" s="108">
        <v>95.316761610486253</v>
      </c>
      <c r="F31" s="17">
        <v>49.646952695251905</v>
      </c>
      <c r="G31" s="17">
        <v>50.363003342443001</v>
      </c>
      <c r="H31" s="108">
        <v>98.578220916806103</v>
      </c>
      <c r="I31" s="175"/>
      <c r="J31" s="17"/>
      <c r="K31" s="17"/>
      <c r="L31" s="175"/>
    </row>
    <row r="32" spans="2:12" x14ac:dyDescent="0.25">
      <c r="B32" s="190" t="s">
        <v>115</v>
      </c>
      <c r="C32" s="17">
        <v>48.023973370502553</v>
      </c>
      <c r="D32" s="17">
        <v>51.976026629497497</v>
      </c>
      <c r="E32" s="108">
        <v>92.396392115221701</v>
      </c>
      <c r="F32" s="17">
        <v>48.656013539395659</v>
      </c>
      <c r="G32" s="17">
        <v>51.406448731237674</v>
      </c>
      <c r="H32" s="108">
        <v>94.649630037231731</v>
      </c>
      <c r="I32" s="175"/>
      <c r="J32" s="17"/>
      <c r="K32" s="17"/>
      <c r="L32" s="175"/>
    </row>
    <row r="33" spans="2:12" x14ac:dyDescent="0.25">
      <c r="B33" s="189" t="s">
        <v>122</v>
      </c>
      <c r="C33" s="17">
        <v>47.568849374104417</v>
      </c>
      <c r="D33" s="17">
        <v>52.431150625895583</v>
      </c>
      <c r="E33" s="108">
        <v>90.726312137445845</v>
      </c>
      <c r="F33" s="17">
        <v>48.477257884330839</v>
      </c>
      <c r="G33" s="17">
        <v>51.522742115669161</v>
      </c>
      <c r="H33" s="108">
        <v>94.089048629241873</v>
      </c>
      <c r="I33" s="175"/>
      <c r="J33" s="17"/>
      <c r="K33" s="17"/>
      <c r="L33" s="175"/>
    </row>
    <row r="34" spans="2:12" x14ac:dyDescent="0.25">
      <c r="B34" s="190" t="s">
        <v>126</v>
      </c>
      <c r="C34" s="17">
        <v>49.76346976811385</v>
      </c>
      <c r="D34" s="17">
        <v>50.23653023188615</v>
      </c>
      <c r="E34" s="108">
        <v>99.05833372331108</v>
      </c>
      <c r="F34" s="17">
        <v>49.068490933501096</v>
      </c>
      <c r="G34" s="17">
        <v>50.931509066498911</v>
      </c>
      <c r="H34" s="108">
        <v>96.342110871748645</v>
      </c>
      <c r="I34" s="175"/>
      <c r="J34" s="17"/>
      <c r="K34" s="17"/>
      <c r="L34" s="175"/>
    </row>
    <row r="35" spans="2:12" x14ac:dyDescent="0.25">
      <c r="B35" s="190" t="s">
        <v>136</v>
      </c>
      <c r="C35" s="17">
        <v>45.083128618948706</v>
      </c>
      <c r="D35" s="17">
        <v>54.916871381051294</v>
      </c>
      <c r="E35" s="108">
        <v>82.093403147697046</v>
      </c>
      <c r="F35" s="17">
        <v>49.104903403305975</v>
      </c>
      <c r="G35" s="17">
        <v>50.895096596694025</v>
      </c>
      <c r="H35" s="108">
        <v>96.482582187486543</v>
      </c>
      <c r="I35" s="175"/>
      <c r="J35" s="17"/>
      <c r="K35" s="17"/>
      <c r="L35" s="175"/>
    </row>
    <row r="36" spans="2:12" x14ac:dyDescent="0.25">
      <c r="B36" s="190" t="s">
        <v>137</v>
      </c>
      <c r="C36" s="17">
        <v>47.79351847081773</v>
      </c>
      <c r="D36" s="17">
        <v>52.206481529182263</v>
      </c>
      <c r="E36" s="108">
        <v>91.547097354381592</v>
      </c>
      <c r="F36" s="17">
        <v>49.039307660622562</v>
      </c>
      <c r="G36" s="17">
        <v>50.960692339377438</v>
      </c>
      <c r="H36" s="108">
        <v>96.229673125397838</v>
      </c>
      <c r="I36" s="175"/>
      <c r="J36" s="17"/>
      <c r="K36" s="17"/>
      <c r="L36" s="175"/>
    </row>
    <row r="37" spans="2:12" x14ac:dyDescent="0.25">
      <c r="B37" s="190" t="s">
        <v>242</v>
      </c>
      <c r="C37" s="17">
        <v>49.004126439333902</v>
      </c>
      <c r="D37" s="17">
        <v>50.995873560666098</v>
      </c>
      <c r="E37" s="108">
        <v>96.094297474946174</v>
      </c>
      <c r="F37" s="17">
        <v>49.16397196291657</v>
      </c>
      <c r="G37" s="17">
        <v>50.836028037083423</v>
      </c>
      <c r="H37" s="108">
        <v>96.71088372020894</v>
      </c>
      <c r="I37" s="175"/>
      <c r="J37" s="17"/>
      <c r="K37" s="17"/>
      <c r="L37" s="175"/>
    </row>
    <row r="38" spans="2:12" x14ac:dyDescent="0.25">
      <c r="B38" s="190" t="s">
        <v>243</v>
      </c>
      <c r="C38" s="17">
        <v>48.952482905457543</v>
      </c>
      <c r="D38" s="17">
        <v>51.047517094542449</v>
      </c>
      <c r="E38" s="108">
        <v>95.895913634340332</v>
      </c>
      <c r="F38" s="17">
        <v>48.382988397390221</v>
      </c>
      <c r="G38" s="17">
        <v>51.617011602609779</v>
      </c>
      <c r="H38" s="108">
        <v>93.734578766167772</v>
      </c>
      <c r="I38" s="175"/>
      <c r="J38" s="17"/>
      <c r="K38" s="17"/>
      <c r="L38" s="175"/>
    </row>
    <row r="39" spans="2:12" x14ac:dyDescent="0.25">
      <c r="B39" s="190" t="s">
        <v>244</v>
      </c>
      <c r="C39" s="17">
        <v>50.971384060583006</v>
      </c>
      <c r="D39" s="17">
        <v>49.028615939416994</v>
      </c>
      <c r="E39" s="108">
        <v>103.96251879426215</v>
      </c>
      <c r="F39" s="17">
        <v>48.903782019298703</v>
      </c>
      <c r="G39" s="17">
        <v>51.096217980701297</v>
      </c>
      <c r="H39" s="108">
        <v>95.709201095410506</v>
      </c>
      <c r="I39" s="175"/>
      <c r="J39" s="17"/>
      <c r="K39" s="17"/>
      <c r="L39" s="175"/>
    </row>
    <row r="40" spans="2:12" x14ac:dyDescent="0.25">
      <c r="B40" s="190" t="s">
        <v>245</v>
      </c>
      <c r="C40" s="17">
        <v>48.464788425384654</v>
      </c>
      <c r="D40" s="17">
        <v>51.535211574615346</v>
      </c>
      <c r="E40" s="108">
        <v>94.042086846223228</v>
      </c>
      <c r="F40" s="17">
        <v>48.28242113123288</v>
      </c>
      <c r="G40" s="17">
        <v>51.717578868767113</v>
      </c>
      <c r="H40" s="108">
        <v>93.357852759791953</v>
      </c>
      <c r="I40" s="175"/>
      <c r="J40" s="17"/>
      <c r="K40" s="17"/>
      <c r="L40" s="175"/>
    </row>
    <row r="41" spans="2:12" x14ac:dyDescent="0.25">
      <c r="B41" s="190" t="s">
        <v>246</v>
      </c>
      <c r="C41" s="17">
        <v>50.09536010353608</v>
      </c>
      <c r="D41" s="17">
        <v>49.90463989646392</v>
      </c>
      <c r="E41" s="108">
        <v>100.38216928820214</v>
      </c>
      <c r="F41" s="17">
        <v>48.662260270768968</v>
      </c>
      <c r="G41" s="17">
        <v>51.337739729231032</v>
      </c>
      <c r="H41" s="108">
        <v>94.78847438049813</v>
      </c>
      <c r="I41" s="175"/>
      <c r="J41" s="17"/>
      <c r="K41" s="17"/>
      <c r="L41" s="175"/>
    </row>
    <row r="42" spans="2:12" x14ac:dyDescent="0.25">
      <c r="B42" s="190" t="s">
        <v>247</v>
      </c>
      <c r="C42" s="17">
        <v>48.808653973684343</v>
      </c>
      <c r="D42" s="17">
        <v>51.191346026315657</v>
      </c>
      <c r="E42" s="108">
        <v>95.345517870527459</v>
      </c>
      <c r="F42" s="17">
        <v>48.674398006796274</v>
      </c>
      <c r="G42" s="17">
        <v>51.325601993203733</v>
      </c>
      <c r="H42" s="108">
        <v>94.834538936808727</v>
      </c>
      <c r="I42" s="175"/>
      <c r="J42" s="17"/>
      <c r="K42" s="17"/>
      <c r="L42" s="175"/>
    </row>
    <row r="43" spans="2:12" x14ac:dyDescent="0.25">
      <c r="B43" s="314" t="s">
        <v>263</v>
      </c>
      <c r="C43" s="17">
        <v>49.483347909266641</v>
      </c>
      <c r="D43" s="17">
        <v>50.516652090733359</v>
      </c>
      <c r="E43" s="108">
        <v>97.95452758901996</v>
      </c>
      <c r="F43" s="17">
        <v>48.563888728896472</v>
      </c>
      <c r="G43" s="17">
        <v>51.436111271103528</v>
      </c>
      <c r="H43" s="108">
        <v>94.415941502520525</v>
      </c>
      <c r="I43" s="175"/>
      <c r="J43" s="17"/>
      <c r="K43" s="17"/>
      <c r="L43" s="175"/>
    </row>
    <row r="44" spans="2:12" x14ac:dyDescent="0.25">
      <c r="B44" s="314" t="s">
        <v>346</v>
      </c>
      <c r="C44" s="17">
        <v>48.822921683259423</v>
      </c>
      <c r="D44" s="17">
        <v>51.177078316740577</v>
      </c>
      <c r="E44" s="108">
        <v>95.399978445602102</v>
      </c>
      <c r="F44" s="17">
        <v>49.007402317258745</v>
      </c>
      <c r="G44" s="17">
        <v>50.992597682741255</v>
      </c>
      <c r="H44" s="108">
        <v>96.106895008891826</v>
      </c>
      <c r="I44" s="175"/>
      <c r="J44" s="17"/>
      <c r="K44" s="17"/>
      <c r="L44" s="175"/>
    </row>
    <row r="45" spans="2:12" x14ac:dyDescent="0.25">
      <c r="B45" s="314" t="s">
        <v>366</v>
      </c>
      <c r="C45" s="17">
        <v>47.399799288362757</v>
      </c>
      <c r="D45" s="17">
        <v>52.60020071163725</v>
      </c>
      <c r="E45" s="108">
        <v>90.113343004556327</v>
      </c>
      <c r="F45" s="17">
        <v>48.444053103163945</v>
      </c>
      <c r="G45" s="17">
        <v>51.555946896836055</v>
      </c>
      <c r="H45" s="108">
        <v>93.964044924052999</v>
      </c>
      <c r="I45" s="175"/>
      <c r="J45" s="17"/>
      <c r="K45" s="17"/>
      <c r="L45" s="175"/>
    </row>
    <row r="46" spans="2:12" x14ac:dyDescent="0.25">
      <c r="B46" s="105" t="s">
        <v>106</v>
      </c>
      <c r="C46" s="22"/>
      <c r="D46" s="22"/>
      <c r="E46" s="108"/>
      <c r="F46" s="22"/>
      <c r="G46" s="22"/>
      <c r="H46" s="108"/>
    </row>
    <row r="47" spans="2:12" x14ac:dyDescent="0.25">
      <c r="B47" s="189" t="s">
        <v>108</v>
      </c>
      <c r="C47" s="22">
        <v>59.27590938251732</v>
      </c>
      <c r="D47" s="22">
        <v>40.724090617482702</v>
      </c>
      <c r="E47" s="108">
        <v>145.55490002045715</v>
      </c>
      <c r="F47" s="22">
        <v>54.904958548830415</v>
      </c>
      <c r="G47" s="22">
        <v>45.095041451169585</v>
      </c>
      <c r="H47" s="108">
        <v>121.75387089572439</v>
      </c>
    </row>
    <row r="48" spans="2:12" x14ac:dyDescent="0.25">
      <c r="B48" s="190" t="s">
        <v>109</v>
      </c>
      <c r="C48" s="22">
        <v>55.536163578411049</v>
      </c>
      <c r="D48" s="22">
        <v>44.385887546843641</v>
      </c>
      <c r="E48" s="108">
        <v>125.12121903566695</v>
      </c>
      <c r="F48" s="22">
        <v>53.280033988827263</v>
      </c>
      <c r="G48" s="22">
        <v>46.639340004897804</v>
      </c>
      <c r="H48" s="108">
        <v>114.23839613346178</v>
      </c>
    </row>
    <row r="49" spans="2:12" x14ac:dyDescent="0.25">
      <c r="B49" s="190" t="s">
        <v>110</v>
      </c>
      <c r="C49" s="165">
        <v>52.676832567876588</v>
      </c>
      <c r="D49" s="165">
        <v>47.308860714266849</v>
      </c>
      <c r="E49" s="108">
        <v>111.34665213358421</v>
      </c>
      <c r="F49" s="165">
        <v>52.692826050841752</v>
      </c>
      <c r="G49" s="165">
        <v>47.317287868474075</v>
      </c>
      <c r="H49" s="108">
        <v>111.36062193021256</v>
      </c>
      <c r="I49" s="175"/>
      <c r="J49" s="17"/>
      <c r="K49" s="17"/>
      <c r="L49" s="175"/>
    </row>
    <row r="50" spans="2:12" x14ac:dyDescent="0.25">
      <c r="B50" s="190" t="s">
        <v>115</v>
      </c>
      <c r="C50" s="165">
        <v>53.732909182250673</v>
      </c>
      <c r="D50" s="165">
        <v>46.267090817749455</v>
      </c>
      <c r="E50" s="108">
        <v>116.13634709368219</v>
      </c>
      <c r="F50" s="165">
        <v>51.539880603280814</v>
      </c>
      <c r="G50" s="165">
        <v>48.456862601877354</v>
      </c>
      <c r="H50" s="108">
        <v>106.36239705969741</v>
      </c>
      <c r="I50" s="175"/>
      <c r="J50" s="17"/>
      <c r="K50" s="17"/>
      <c r="L50" s="175"/>
    </row>
    <row r="51" spans="2:12" x14ac:dyDescent="0.25">
      <c r="B51" s="189" t="s">
        <v>122</v>
      </c>
      <c r="C51" s="165">
        <v>53.939596353189494</v>
      </c>
      <c r="D51" s="165">
        <v>46.060403646810506</v>
      </c>
      <c r="E51" s="108">
        <v>117.10621723334503</v>
      </c>
      <c r="F51" s="165">
        <v>51.960936723848484</v>
      </c>
      <c r="G51" s="165">
        <v>48.039063276151516</v>
      </c>
      <c r="H51" s="108">
        <v>108.16392573092477</v>
      </c>
      <c r="I51" s="175"/>
      <c r="J51" s="17"/>
      <c r="K51" s="17"/>
      <c r="L51" s="175"/>
    </row>
    <row r="52" spans="2:12" x14ac:dyDescent="0.25">
      <c r="B52" s="190" t="s">
        <v>126</v>
      </c>
      <c r="C52" s="165">
        <v>54.653489400883842</v>
      </c>
      <c r="D52" s="165">
        <v>45.346510599116158</v>
      </c>
      <c r="E52" s="108">
        <v>120.52413444563712</v>
      </c>
      <c r="F52" s="165">
        <v>53.890374704478944</v>
      </c>
      <c r="G52" s="165">
        <v>51.054808217385187</v>
      </c>
      <c r="H52" s="108">
        <v>105.5539656030442</v>
      </c>
      <c r="I52" s="175"/>
      <c r="J52" s="17"/>
      <c r="K52" s="17"/>
      <c r="L52" s="175"/>
    </row>
    <row r="53" spans="2:12" x14ac:dyDescent="0.25">
      <c r="B53" s="190" t="s">
        <v>136</v>
      </c>
      <c r="C53" s="165">
        <v>48.94117446789194</v>
      </c>
      <c r="D53" s="165">
        <v>51.058825532108067</v>
      </c>
      <c r="E53" s="108">
        <v>95.852526880226705</v>
      </c>
      <c r="F53" s="165">
        <v>50.272475390762501</v>
      </c>
      <c r="G53" s="165">
        <v>49.727524609237499</v>
      </c>
      <c r="H53" s="108">
        <v>101.09587353444047</v>
      </c>
      <c r="I53" s="175"/>
      <c r="J53" s="17"/>
      <c r="K53" s="17"/>
      <c r="L53" s="175"/>
    </row>
    <row r="54" spans="2:12" x14ac:dyDescent="0.25">
      <c r="B54" s="190" t="s">
        <v>137</v>
      </c>
      <c r="C54" s="165">
        <v>54.149976665973639</v>
      </c>
      <c r="D54" s="165">
        <v>45.850023334026361</v>
      </c>
      <c r="E54" s="108">
        <v>118.10239718196105</v>
      </c>
      <c r="F54" s="165">
        <v>52.001153471410078</v>
      </c>
      <c r="G54" s="165">
        <v>47.998846528589922</v>
      </c>
      <c r="H54" s="108">
        <v>108.33833983997143</v>
      </c>
      <c r="I54" s="175"/>
      <c r="J54" s="17"/>
      <c r="K54" s="17"/>
      <c r="L54" s="175"/>
    </row>
    <row r="55" spans="2:12" x14ac:dyDescent="0.25">
      <c r="B55" s="190" t="s">
        <v>242</v>
      </c>
      <c r="C55" s="165">
        <v>52.074613287525615</v>
      </c>
      <c r="D55" s="165">
        <v>47.925386712474385</v>
      </c>
      <c r="E55" s="108">
        <v>108.6576799055254</v>
      </c>
      <c r="F55" s="165">
        <v>51.972806516087097</v>
      </c>
      <c r="G55" s="165">
        <v>48.027193483912903</v>
      </c>
      <c r="H55" s="108">
        <v>108.215372887645</v>
      </c>
      <c r="I55" s="175"/>
      <c r="J55" s="17"/>
      <c r="K55" s="17"/>
      <c r="L55" s="175"/>
    </row>
    <row r="56" spans="2:12" x14ac:dyDescent="0.25">
      <c r="B56" s="190" t="s">
        <v>243</v>
      </c>
      <c r="C56" s="165">
        <v>49.290584718997899</v>
      </c>
      <c r="D56" s="165">
        <v>50.709415281002101</v>
      </c>
      <c r="E56" s="108">
        <v>97.20203722692942</v>
      </c>
      <c r="F56" s="165">
        <v>49.847116527833371</v>
      </c>
      <c r="G56" s="165">
        <v>50.152883472166629</v>
      </c>
      <c r="H56" s="108">
        <v>99.390330279807444</v>
      </c>
      <c r="I56" s="175"/>
      <c r="J56" s="17"/>
      <c r="K56" s="17"/>
      <c r="L56" s="175"/>
    </row>
    <row r="57" spans="2:12" x14ac:dyDescent="0.25">
      <c r="B57" s="190" t="s">
        <v>244</v>
      </c>
      <c r="C57" s="165">
        <v>47.738537537249996</v>
      </c>
      <c r="D57" s="165">
        <v>52.261462462750011</v>
      </c>
      <c r="E57" s="108">
        <v>91.345582935564067</v>
      </c>
      <c r="F57" s="165">
        <v>50.569759814991087</v>
      </c>
      <c r="G57" s="165">
        <v>49.430240185008913</v>
      </c>
      <c r="H57" s="108">
        <v>102.30530870519169</v>
      </c>
      <c r="I57" s="175"/>
      <c r="J57" s="17"/>
      <c r="K57" s="17"/>
      <c r="L57" s="175"/>
    </row>
    <row r="58" spans="2:12" x14ac:dyDescent="0.25">
      <c r="B58" s="190" t="s">
        <v>245</v>
      </c>
      <c r="C58" s="165">
        <v>50.782126533595182</v>
      </c>
      <c r="D58" s="165">
        <v>49.217873466404818</v>
      </c>
      <c r="E58" s="108">
        <v>103.17822156265669</v>
      </c>
      <c r="F58" s="165">
        <v>49.289696285326919</v>
      </c>
      <c r="G58" s="165">
        <v>50.710303714673081</v>
      </c>
      <c r="H58" s="108">
        <v>97.19858228943103</v>
      </c>
      <c r="I58" s="175"/>
      <c r="J58" s="17"/>
      <c r="K58" s="17"/>
      <c r="L58" s="175"/>
    </row>
    <row r="59" spans="2:12" x14ac:dyDescent="0.25">
      <c r="B59" s="190" t="s">
        <v>246</v>
      </c>
      <c r="C59" s="165">
        <v>48.787841272476747</v>
      </c>
      <c r="D59" s="165">
        <v>51.212158727523246</v>
      </c>
      <c r="E59" s="108">
        <v>95.266129147288638</v>
      </c>
      <c r="F59" s="165">
        <v>49.224129735064075</v>
      </c>
      <c r="G59" s="165">
        <v>50.775870264935925</v>
      </c>
      <c r="H59" s="108">
        <v>96.943941045667444</v>
      </c>
      <c r="I59" s="175"/>
      <c r="J59" s="17"/>
      <c r="K59" s="17"/>
      <c r="L59" s="175"/>
    </row>
    <row r="60" spans="2:12" x14ac:dyDescent="0.25">
      <c r="B60" s="190" t="s">
        <v>247</v>
      </c>
      <c r="C60" s="165">
        <v>49.875579356125058</v>
      </c>
      <c r="D60" s="165">
        <v>50.124420643874942</v>
      </c>
      <c r="E60" s="108">
        <v>99.503552790130257</v>
      </c>
      <c r="F60" s="165">
        <v>49.688270426561331</v>
      </c>
      <c r="G60" s="165">
        <v>50.311729573438669</v>
      </c>
      <c r="H60" s="108">
        <v>98.760807564829804</v>
      </c>
      <c r="I60" s="175"/>
      <c r="J60" s="17"/>
      <c r="K60" s="17"/>
      <c r="L60" s="175"/>
    </row>
    <row r="61" spans="2:12" x14ac:dyDescent="0.25">
      <c r="B61" s="314" t="s">
        <v>263</v>
      </c>
      <c r="C61" s="165">
        <v>47.643743571959966</v>
      </c>
      <c r="D61" s="165">
        <v>52.356256428040041</v>
      </c>
      <c r="E61" s="108">
        <v>90.999140928731052</v>
      </c>
      <c r="F61" s="17">
        <v>49.233931890007085</v>
      </c>
      <c r="G61" s="17">
        <v>50.766068109992915</v>
      </c>
      <c r="H61" s="108">
        <v>96.981967922616732</v>
      </c>
      <c r="I61" s="175"/>
      <c r="J61" s="17"/>
      <c r="K61" s="17"/>
      <c r="L61" s="175"/>
    </row>
    <row r="62" spans="2:12" x14ac:dyDescent="0.25">
      <c r="B62" s="314" t="s">
        <v>346</v>
      </c>
      <c r="C62" s="165">
        <v>49.852811230380787</v>
      </c>
      <c r="D62" s="165">
        <v>50.147188769619213</v>
      </c>
      <c r="E62" s="108">
        <v>99.412972997168737</v>
      </c>
      <c r="F62" s="17">
        <v>49.668837888698498</v>
      </c>
      <c r="G62" s="17">
        <v>50.331162111301502</v>
      </c>
      <c r="H62" s="108">
        <v>98.684067295846759</v>
      </c>
      <c r="I62" s="175"/>
      <c r="J62" s="17"/>
      <c r="K62" s="17"/>
      <c r="L62" s="175"/>
    </row>
    <row r="63" spans="2:12" x14ac:dyDescent="0.25">
      <c r="B63" s="314" t="s">
        <v>366</v>
      </c>
      <c r="C63" s="165">
        <v>48.121481975126933</v>
      </c>
      <c r="D63" s="165">
        <v>51.878518024873067</v>
      </c>
      <c r="E63" s="108">
        <v>92.758012000372048</v>
      </c>
      <c r="F63" s="17">
        <v>50.795027950898124</v>
      </c>
      <c r="G63" s="17">
        <v>49.204972049101876</v>
      </c>
      <c r="H63" s="108">
        <v>103.23149437054759</v>
      </c>
      <c r="I63" s="175"/>
      <c r="J63" s="17"/>
      <c r="K63" s="17"/>
      <c r="L63" s="175"/>
    </row>
    <row r="64" spans="2:12" x14ac:dyDescent="0.25">
      <c r="B64" s="64"/>
      <c r="C64" s="68"/>
      <c r="D64" s="68"/>
      <c r="E64" s="67"/>
      <c r="F64" s="68"/>
      <c r="G64" s="68"/>
      <c r="H64" s="67"/>
    </row>
    <row r="65" spans="2:8" x14ac:dyDescent="0.25">
      <c r="B65" s="69"/>
      <c r="C65" s="78"/>
      <c r="D65" s="78"/>
      <c r="E65" s="78"/>
      <c r="F65" s="78"/>
      <c r="G65" s="78"/>
      <c r="H65" s="72"/>
    </row>
    <row r="66" spans="2:8" x14ac:dyDescent="0.25">
      <c r="B66" s="31" t="s">
        <v>46</v>
      </c>
    </row>
    <row r="67" spans="2:8" s="15" customFormat="1" x14ac:dyDescent="0.25">
      <c r="C67" s="21"/>
      <c r="D67" s="21"/>
      <c r="E67" s="21"/>
      <c r="F67" s="21"/>
      <c r="G67" s="21"/>
      <c r="H67" s="21"/>
    </row>
    <row r="68" spans="2:8" s="15" customFormat="1" x14ac:dyDescent="0.25">
      <c r="B68" s="60" t="s">
        <v>248</v>
      </c>
      <c r="C68" s="21"/>
      <c r="D68" s="21"/>
      <c r="E68" s="21"/>
      <c r="F68" s="21"/>
      <c r="G68" s="21"/>
      <c r="H68" s="21"/>
    </row>
    <row r="69" spans="2:8" s="15" customFormat="1" x14ac:dyDescent="0.25">
      <c r="B69" s="110"/>
      <c r="C69" s="21"/>
      <c r="D69" s="21"/>
      <c r="E69" s="21"/>
      <c r="F69" s="21"/>
      <c r="G69" s="21"/>
      <c r="H69" s="21"/>
    </row>
    <row r="70" spans="2:8" s="15" customFormat="1" x14ac:dyDescent="0.25">
      <c r="B70" s="61"/>
      <c r="C70" s="21"/>
      <c r="D70" s="21"/>
      <c r="E70" s="21"/>
      <c r="F70" s="21"/>
      <c r="G70" s="21"/>
      <c r="H70" s="21"/>
    </row>
    <row r="71" spans="2:8" s="15" customFormat="1" x14ac:dyDescent="0.25">
      <c r="B71" s="61"/>
      <c r="C71" s="21"/>
      <c r="D71" s="21"/>
      <c r="E71" s="21"/>
      <c r="F71" s="21"/>
      <c r="G71" s="21"/>
      <c r="H71" s="21"/>
    </row>
    <row r="72" spans="2:8" s="15" customFormat="1" x14ac:dyDescent="0.25">
      <c r="B72" s="61"/>
      <c r="C72" s="21"/>
      <c r="D72" s="21"/>
      <c r="E72" s="21"/>
      <c r="F72" s="21"/>
      <c r="G72" s="21"/>
      <c r="H72" s="21"/>
    </row>
    <row r="73" spans="2:8" s="15" customFormat="1" x14ac:dyDescent="0.25">
      <c r="B73" s="61"/>
      <c r="C73" s="21"/>
      <c r="D73" s="21"/>
      <c r="E73" s="21"/>
      <c r="F73" s="21"/>
      <c r="G73" s="21"/>
      <c r="H73" s="21"/>
    </row>
    <row r="74" spans="2:8" s="15" customFormat="1" x14ac:dyDescent="0.25">
      <c r="B74" s="61"/>
      <c r="C74" s="21"/>
      <c r="D74" s="21"/>
      <c r="E74" s="21"/>
      <c r="F74" s="21"/>
      <c r="G74" s="21"/>
      <c r="H74" s="21"/>
    </row>
    <row r="75" spans="2:8" s="15" customFormat="1" x14ac:dyDescent="0.25">
      <c r="B75" s="61"/>
      <c r="C75" s="21"/>
      <c r="D75" s="21"/>
      <c r="E75" s="21"/>
      <c r="F75" s="21"/>
      <c r="G75" s="21"/>
      <c r="H75" s="21"/>
    </row>
    <row r="76" spans="2:8" s="15" customFormat="1" x14ac:dyDescent="0.25">
      <c r="B76" s="61"/>
      <c r="C76" s="21"/>
      <c r="D76" s="21"/>
      <c r="E76" s="21"/>
      <c r="F76" s="21"/>
      <c r="G76" s="21"/>
      <c r="H76" s="21"/>
    </row>
    <row r="77" spans="2:8" s="15" customFormat="1" x14ac:dyDescent="0.25">
      <c r="B77" s="61"/>
      <c r="C77" s="21"/>
      <c r="D77" s="21"/>
      <c r="E77" s="21"/>
      <c r="F77" s="21"/>
      <c r="G77" s="21"/>
      <c r="H77" s="21"/>
    </row>
    <row r="78" spans="2:8" s="15" customFormat="1" x14ac:dyDescent="0.25">
      <c r="B78" s="61"/>
      <c r="C78" s="21"/>
      <c r="D78" s="21"/>
      <c r="E78" s="21"/>
      <c r="F78" s="21"/>
      <c r="G78" s="21"/>
      <c r="H78" s="21"/>
    </row>
    <row r="79" spans="2:8" s="15" customFormat="1" x14ac:dyDescent="0.25">
      <c r="B79" s="61"/>
      <c r="C79" s="21"/>
      <c r="D79" s="21"/>
      <c r="E79" s="21"/>
      <c r="F79" s="21"/>
      <c r="G79" s="21"/>
      <c r="H79" s="21"/>
    </row>
    <row r="80" spans="2:8" s="15" customFormat="1" x14ac:dyDescent="0.25">
      <c r="B80" s="61"/>
      <c r="C80" s="21"/>
      <c r="D80" s="21"/>
      <c r="E80" s="21"/>
      <c r="F80" s="21"/>
      <c r="G80" s="21"/>
      <c r="H80" s="21"/>
    </row>
    <row r="81" spans="2:8" ht="13" x14ac:dyDescent="0.3">
      <c r="B81" s="32"/>
      <c r="C81" s="23"/>
      <c r="D81" s="23"/>
      <c r="E81" s="62"/>
      <c r="F81" s="23"/>
      <c r="G81" s="23"/>
      <c r="H81" s="62"/>
    </row>
    <row r="82" spans="2:8" x14ac:dyDescent="0.25">
      <c r="B82" s="16"/>
      <c r="C82" s="24"/>
      <c r="D82" s="24"/>
      <c r="E82" s="74"/>
      <c r="F82" s="24"/>
      <c r="G82" s="24"/>
      <c r="H82" s="74"/>
    </row>
    <row r="86" spans="2:8" x14ac:dyDescent="0.25">
      <c r="B86" s="60"/>
    </row>
    <row r="104" spans="2:8" x14ac:dyDescent="0.25">
      <c r="B104" s="9"/>
      <c r="E104" s="9"/>
      <c r="H104" s="9"/>
    </row>
    <row r="105" spans="2:8" x14ac:dyDescent="0.25">
      <c r="B105" s="9"/>
      <c r="E105" s="9"/>
      <c r="H105" s="9"/>
    </row>
    <row r="106" spans="2:8" x14ac:dyDescent="0.25">
      <c r="B106" s="9"/>
      <c r="E106" s="9"/>
      <c r="H106" s="9"/>
    </row>
    <row r="107" spans="2:8" x14ac:dyDescent="0.25">
      <c r="B107" s="9"/>
      <c r="E107" s="9"/>
      <c r="H107" s="9"/>
    </row>
    <row r="108" spans="2:8" x14ac:dyDescent="0.25">
      <c r="B108" s="9"/>
      <c r="E108" s="9"/>
      <c r="H108" s="9"/>
    </row>
    <row r="109" spans="2:8" x14ac:dyDescent="0.25">
      <c r="B109" s="9"/>
      <c r="E109" s="9"/>
      <c r="H109" s="9"/>
    </row>
    <row r="110" spans="2:8" x14ac:dyDescent="0.25">
      <c r="B110" s="9"/>
      <c r="E110" s="9"/>
      <c r="H110" s="9"/>
    </row>
    <row r="111" spans="2:8" x14ac:dyDescent="0.25">
      <c r="B111" s="9"/>
      <c r="E111" s="9"/>
      <c r="H111" s="9"/>
    </row>
    <row r="112" spans="2:8" x14ac:dyDescent="0.25">
      <c r="B112" s="9"/>
      <c r="E112" s="9"/>
      <c r="H112" s="9"/>
    </row>
  </sheetData>
  <mergeCells count="3">
    <mergeCell ref="B5:H5"/>
    <mergeCell ref="C8:E8"/>
    <mergeCell ref="F8:H8"/>
  </mergeCells>
  <phoneticPr fontId="2" type="noConversion"/>
  <hyperlinks>
    <hyperlink ref="H2" location="INDICE!A1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J18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15.453125" style="57" customWidth="1"/>
    <col min="3" max="14" width="9.7265625" style="9" customWidth="1"/>
    <col min="15" max="16384" width="11.453125" style="9"/>
  </cols>
  <sheetData>
    <row r="1" spans="2:10" ht="40" customHeight="1" x14ac:dyDescent="0.25">
      <c r="G1" s="19"/>
    </row>
    <row r="2" spans="2:10" s="45" customFormat="1" ht="12.75" customHeight="1" x14ac:dyDescent="0.25">
      <c r="B2" s="58"/>
      <c r="H2" s="270" t="s">
        <v>5</v>
      </c>
    </row>
    <row r="3" spans="2:10" s="10" customFormat="1" ht="18.5" thickBot="1" x14ac:dyDescent="0.45">
      <c r="B3" s="40" t="s">
        <v>7</v>
      </c>
      <c r="C3" s="41"/>
      <c r="D3" s="41"/>
      <c r="E3" s="41"/>
      <c r="F3" s="41"/>
      <c r="G3" s="42"/>
      <c r="H3" s="42"/>
    </row>
    <row r="4" spans="2:10" ht="13.5" customHeight="1" thickTop="1" x14ac:dyDescent="0.5">
      <c r="B4" s="43"/>
      <c r="C4" s="43"/>
      <c r="D4" s="43"/>
      <c r="E4" s="43"/>
      <c r="F4" s="43"/>
      <c r="G4" s="44"/>
      <c r="H4" s="44"/>
    </row>
    <row r="5" spans="2:10" ht="15.5" x14ac:dyDescent="0.35">
      <c r="B5" s="11" t="s">
        <v>91</v>
      </c>
      <c r="C5" s="12"/>
      <c r="D5" s="12"/>
      <c r="E5" s="12"/>
      <c r="F5" s="12"/>
      <c r="G5" s="12"/>
      <c r="H5" s="13"/>
      <c r="J5" s="295"/>
    </row>
    <row r="6" spans="2:10" x14ac:dyDescent="0.25">
      <c r="B6" s="20"/>
    </row>
    <row r="7" spans="2:10" ht="12.75" customHeight="1" x14ac:dyDescent="0.25">
      <c r="B7" s="14" t="s">
        <v>41</v>
      </c>
    </row>
    <row r="8" spans="2:10" s="55" customFormat="1" x14ac:dyDescent="0.25">
      <c r="B8" s="88"/>
      <c r="C8" s="375" t="s">
        <v>4</v>
      </c>
      <c r="D8" s="376"/>
      <c r="E8" s="377"/>
      <c r="F8" s="372" t="s">
        <v>3</v>
      </c>
      <c r="G8" s="372"/>
      <c r="H8" s="372"/>
    </row>
    <row r="9" spans="2:10" s="55" customFormat="1" ht="14.5" x14ac:dyDescent="0.25">
      <c r="B9" s="91"/>
      <c r="C9" s="1" t="s">
        <v>1</v>
      </c>
      <c r="D9" s="1" t="s">
        <v>2</v>
      </c>
      <c r="E9" s="4" t="s">
        <v>45</v>
      </c>
      <c r="F9" s="102" t="s">
        <v>1</v>
      </c>
      <c r="G9" s="1" t="s">
        <v>2</v>
      </c>
      <c r="H9" s="4" t="s">
        <v>45</v>
      </c>
    </row>
    <row r="10" spans="2:10" ht="13" x14ac:dyDescent="0.3">
      <c r="B10" s="99"/>
      <c r="C10" s="26"/>
      <c r="D10" s="23"/>
      <c r="E10" s="103"/>
      <c r="F10" s="26"/>
      <c r="G10" s="23"/>
      <c r="H10" s="2"/>
    </row>
    <row r="11" spans="2:10" x14ac:dyDescent="0.25">
      <c r="B11" s="85">
        <v>2005</v>
      </c>
      <c r="C11" s="24">
        <v>12.813497492020064</v>
      </c>
      <c r="D11" s="24">
        <v>87.186502507979938</v>
      </c>
      <c r="E11" s="108">
        <v>14.696652719665273</v>
      </c>
      <c r="F11" s="24">
        <v>17.30593607305936</v>
      </c>
      <c r="G11" s="24">
        <v>82.698630136986296</v>
      </c>
      <c r="H11" s="108">
        <v>20.926508751587434</v>
      </c>
    </row>
    <row r="12" spans="2:10" x14ac:dyDescent="0.25">
      <c r="B12" s="85">
        <v>2012</v>
      </c>
      <c r="C12" s="24">
        <v>15.515288788221971</v>
      </c>
      <c r="D12" s="24">
        <v>84.484711211778034</v>
      </c>
      <c r="E12" s="108">
        <v>18.364611260053618</v>
      </c>
      <c r="F12" s="24">
        <v>19.67477548173337</v>
      </c>
      <c r="G12" s="24">
        <v>80.325224518266637</v>
      </c>
      <c r="H12" s="108">
        <v>24.493894165535959</v>
      </c>
    </row>
    <row r="13" spans="2:10" x14ac:dyDescent="0.25">
      <c r="B13" s="85">
        <v>2022</v>
      </c>
      <c r="C13" s="24">
        <v>16.2</v>
      </c>
      <c r="D13" s="24">
        <v>83.8</v>
      </c>
      <c r="E13" s="108">
        <v>19.331742243436754</v>
      </c>
      <c r="F13" s="24">
        <v>23.3</v>
      </c>
      <c r="G13" s="24">
        <v>76.7</v>
      </c>
      <c r="H13" s="108">
        <v>30.378096479791395</v>
      </c>
    </row>
    <row r="14" spans="2:10" x14ac:dyDescent="0.25">
      <c r="B14" s="64"/>
      <c r="C14" s="68"/>
      <c r="D14" s="68"/>
      <c r="E14" s="68"/>
      <c r="F14" s="68"/>
      <c r="G14" s="68"/>
      <c r="H14" s="68"/>
    </row>
    <row r="15" spans="2:10" x14ac:dyDescent="0.25">
      <c r="B15" s="69"/>
      <c r="C15" s="78"/>
      <c r="D15" s="78"/>
      <c r="E15" s="78"/>
      <c r="F15" s="78"/>
      <c r="G15" s="78"/>
      <c r="H15" s="70"/>
    </row>
    <row r="16" spans="2:10" x14ac:dyDescent="0.25">
      <c r="B16" s="31" t="s">
        <v>46</v>
      </c>
    </row>
    <row r="17" spans="2:2" ht="7.5" customHeight="1" x14ac:dyDescent="0.25"/>
    <row r="18" spans="2:2" x14ac:dyDescent="0.25">
      <c r="B18" s="60" t="s">
        <v>58</v>
      </c>
    </row>
  </sheetData>
  <mergeCells count="2">
    <mergeCell ref="C8:E8"/>
    <mergeCell ref="F8:H8"/>
  </mergeCells>
  <phoneticPr fontId="2" type="noConversion"/>
  <hyperlinks>
    <hyperlink ref="H2" location="INDICE!A1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N922"/>
  <sheetViews>
    <sheetView zoomScaleNormal="100" workbookViewId="0"/>
  </sheetViews>
  <sheetFormatPr baseColWidth="10" defaultColWidth="11.453125" defaultRowHeight="12.5" x14ac:dyDescent="0.25"/>
  <cols>
    <col min="1" max="1" width="2.1796875" style="113" customWidth="1"/>
    <col min="2" max="2" width="19.453125" style="112" customWidth="1"/>
    <col min="3" max="3" width="7.54296875" style="112" bestFit="1" customWidth="1"/>
    <col min="4" max="4" width="8.453125" style="112" bestFit="1" customWidth="1"/>
    <col min="5" max="5" width="9.81640625" style="112" bestFit="1" customWidth="1"/>
    <col min="6" max="6" width="7.54296875" style="113" bestFit="1" customWidth="1"/>
    <col min="7" max="7" width="8.453125" style="113" bestFit="1" customWidth="1"/>
    <col min="8" max="8" width="9.81640625" style="47" bestFit="1" customWidth="1"/>
    <col min="9" max="9" width="7.54296875" style="47" bestFit="1" customWidth="1"/>
    <col min="10" max="10" width="8.453125" style="47" bestFit="1" customWidth="1"/>
    <col min="11" max="11" width="9.81640625" style="47" customWidth="1"/>
    <col min="12" max="12" width="7.54296875" style="113" bestFit="1" customWidth="1"/>
    <col min="13" max="13" width="8.453125" style="113" bestFit="1" customWidth="1"/>
    <col min="14" max="14" width="9.81640625" style="113" customWidth="1"/>
    <col min="15" max="16384" width="11.453125" style="113"/>
  </cols>
  <sheetData>
    <row r="1" spans="2:14" ht="40" customHeight="1" x14ac:dyDescent="0.25">
      <c r="H1" s="113"/>
      <c r="I1" s="113"/>
      <c r="J1" s="113"/>
      <c r="K1" s="113"/>
    </row>
    <row r="2" spans="2:14" s="45" customFormat="1" ht="12.75" customHeight="1" x14ac:dyDescent="0.25">
      <c r="B2" s="58"/>
      <c r="C2" s="58"/>
      <c r="D2" s="58"/>
      <c r="E2" s="58"/>
      <c r="N2" s="253" t="s">
        <v>5</v>
      </c>
    </row>
    <row r="3" spans="2:14" s="10" customFormat="1" ht="18.5" thickBot="1" x14ac:dyDescent="0.45">
      <c r="B3" s="40" t="s">
        <v>7</v>
      </c>
      <c r="C3" s="40"/>
      <c r="D3" s="40"/>
      <c r="E3" s="40"/>
      <c r="F3" s="41"/>
      <c r="G3" s="41"/>
      <c r="H3" s="49"/>
      <c r="I3" s="49"/>
      <c r="J3" s="49"/>
      <c r="K3" s="49"/>
      <c r="L3" s="49"/>
      <c r="M3" s="49"/>
      <c r="N3" s="49"/>
    </row>
    <row r="4" spans="2:14" ht="15" customHeight="1" thickTop="1" x14ac:dyDescent="0.5">
      <c r="B4" s="143"/>
      <c r="C4" s="143"/>
      <c r="D4" s="143"/>
      <c r="E4" s="143"/>
      <c r="F4" s="143"/>
      <c r="G4" s="143"/>
      <c r="H4" s="144"/>
      <c r="I4" s="144"/>
      <c r="J4" s="144"/>
      <c r="K4" s="144"/>
      <c r="L4" s="144"/>
      <c r="M4" s="144"/>
      <c r="N4" s="144"/>
    </row>
    <row r="5" spans="2:14" s="193" customFormat="1" ht="15.5" x14ac:dyDescent="0.35">
      <c r="B5" s="353" t="s">
        <v>378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</row>
    <row r="6" spans="2:14" s="193" customFormat="1" ht="12.75" customHeight="1" x14ac:dyDescent="0.25">
      <c r="B6" s="14"/>
      <c r="C6" s="14"/>
      <c r="D6" s="14"/>
      <c r="E6" s="14"/>
      <c r="F6" s="113"/>
      <c r="G6" s="113"/>
      <c r="H6" s="47"/>
      <c r="I6" s="47"/>
      <c r="J6" s="47"/>
      <c r="K6" s="47"/>
      <c r="L6" s="113"/>
      <c r="M6" s="113"/>
      <c r="N6" s="113"/>
    </row>
    <row r="7" spans="2:14" s="193" customFormat="1" ht="12.75" customHeight="1" x14ac:dyDescent="0.25">
      <c r="B7" s="14" t="s">
        <v>41</v>
      </c>
      <c r="C7" s="14"/>
      <c r="D7" s="14"/>
      <c r="E7" s="14"/>
      <c r="F7" s="113"/>
      <c r="G7" s="113"/>
      <c r="H7" s="47"/>
      <c r="I7" s="47"/>
      <c r="J7" s="47"/>
      <c r="K7" s="47"/>
      <c r="L7" s="113"/>
      <c r="M7" s="113"/>
      <c r="N7" s="113"/>
    </row>
    <row r="8" spans="2:14" s="193" customFormat="1" ht="12.75" customHeight="1" x14ac:dyDescent="0.25">
      <c r="B8" s="145"/>
      <c r="C8" s="355" t="s">
        <v>4</v>
      </c>
      <c r="D8" s="356"/>
      <c r="E8" s="356"/>
      <c r="F8" s="356"/>
      <c r="G8" s="356"/>
      <c r="H8" s="357"/>
      <c r="I8" s="355" t="s">
        <v>3</v>
      </c>
      <c r="J8" s="356"/>
      <c r="K8" s="356"/>
      <c r="L8" s="356"/>
      <c r="M8" s="356"/>
      <c r="N8" s="357"/>
    </row>
    <row r="9" spans="2:14" s="193" customFormat="1" ht="24.75" customHeight="1" x14ac:dyDescent="0.25">
      <c r="B9" s="280"/>
      <c r="C9" s="378" t="s">
        <v>200</v>
      </c>
      <c r="D9" s="379"/>
      <c r="E9" s="380"/>
      <c r="F9" s="381" t="s">
        <v>201</v>
      </c>
      <c r="G9" s="382"/>
      <c r="H9" s="383"/>
      <c r="I9" s="378" t="s">
        <v>200</v>
      </c>
      <c r="J9" s="379"/>
      <c r="K9" s="380"/>
      <c r="L9" s="381" t="s">
        <v>201</v>
      </c>
      <c r="M9" s="382"/>
      <c r="N9" s="383"/>
    </row>
    <row r="10" spans="2:14" s="193" customFormat="1" ht="12.75" customHeight="1" x14ac:dyDescent="0.25">
      <c r="B10" s="125"/>
      <c r="C10" s="338" t="s">
        <v>1</v>
      </c>
      <c r="D10" s="126" t="s">
        <v>2</v>
      </c>
      <c r="E10" s="126" t="s">
        <v>45</v>
      </c>
      <c r="F10" s="338" t="s">
        <v>1</v>
      </c>
      <c r="G10" s="126" t="s">
        <v>2</v>
      </c>
      <c r="H10" s="126" t="s">
        <v>45</v>
      </c>
      <c r="I10" s="126" t="s">
        <v>1</v>
      </c>
      <c r="J10" s="126" t="s">
        <v>2</v>
      </c>
      <c r="K10" s="126" t="s">
        <v>45</v>
      </c>
      <c r="L10" s="126" t="s">
        <v>1</v>
      </c>
      <c r="M10" s="126" t="s">
        <v>2</v>
      </c>
      <c r="N10" s="126" t="s">
        <v>45</v>
      </c>
    </row>
    <row r="11" spans="2:14" s="193" customFormat="1" ht="12.75" customHeight="1" x14ac:dyDescent="0.25">
      <c r="B11" s="146"/>
      <c r="C11" s="123"/>
      <c r="D11" s="123"/>
      <c r="E11" s="146"/>
      <c r="F11" s="151"/>
      <c r="G11" s="151"/>
      <c r="H11" s="149"/>
      <c r="I11" s="161"/>
      <c r="J11" s="161"/>
      <c r="K11" s="149"/>
      <c r="L11" s="113"/>
      <c r="M11" s="113"/>
      <c r="N11" s="149"/>
    </row>
    <row r="12" spans="2:14" s="193" customFormat="1" ht="12.75" customHeight="1" x14ac:dyDescent="0.25">
      <c r="B12" s="146" t="s">
        <v>8</v>
      </c>
      <c r="C12" s="165">
        <v>15.621107158999566</v>
      </c>
      <c r="D12" s="151">
        <v>14.725437256911247</v>
      </c>
      <c r="E12" s="201">
        <v>0.89566990208831854</v>
      </c>
      <c r="F12" s="151">
        <v>14.484568199154486</v>
      </c>
      <c r="G12" s="151">
        <v>14.438710525249165</v>
      </c>
      <c r="H12" s="201">
        <v>4.5857673905320695E-2</v>
      </c>
      <c r="I12" s="165">
        <v>22.2</v>
      </c>
      <c r="J12" s="165">
        <v>21.1</v>
      </c>
      <c r="K12" s="201">
        <v>1.0999999999999979</v>
      </c>
      <c r="L12" s="151">
        <v>19.3</v>
      </c>
      <c r="M12" s="151">
        <v>18.899999999999999</v>
      </c>
      <c r="N12" s="201">
        <v>0.40000000000000213</v>
      </c>
    </row>
    <row r="13" spans="2:14" s="193" customFormat="1" ht="12.75" customHeight="1" x14ac:dyDescent="0.25">
      <c r="B13" s="150" t="s">
        <v>76</v>
      </c>
      <c r="C13" s="165">
        <v>17.856447920019775</v>
      </c>
      <c r="D13" s="151">
        <v>19.7879513296669</v>
      </c>
      <c r="E13" s="201">
        <v>-1.9315034096471244</v>
      </c>
      <c r="F13" s="151">
        <v>19.473927778360256</v>
      </c>
      <c r="G13" s="151">
        <v>21.474297669263812</v>
      </c>
      <c r="H13" s="201">
        <v>-2.0003698909035563</v>
      </c>
      <c r="I13" s="165">
        <v>28.4</v>
      </c>
      <c r="J13" s="165">
        <v>29</v>
      </c>
      <c r="K13" s="201">
        <v>-0.60000000000000142</v>
      </c>
      <c r="L13" s="151">
        <v>28.7</v>
      </c>
      <c r="M13" s="151">
        <v>29.3</v>
      </c>
      <c r="N13" s="201">
        <v>-0.60000000000000142</v>
      </c>
    </row>
    <row r="14" spans="2:14" s="193" customFormat="1" ht="12.75" customHeight="1" x14ac:dyDescent="0.25">
      <c r="B14" s="150" t="s">
        <v>86</v>
      </c>
      <c r="C14" s="165">
        <v>19.23022278024461</v>
      </c>
      <c r="D14" s="151">
        <v>16.597914895359771</v>
      </c>
      <c r="E14" s="201">
        <v>2.6323078848848382</v>
      </c>
      <c r="F14" s="151">
        <v>19.41269643116734</v>
      </c>
      <c r="G14" s="151">
        <v>16.248808854219494</v>
      </c>
      <c r="H14" s="201">
        <v>3.1638875769478467</v>
      </c>
      <c r="I14" s="165">
        <v>25</v>
      </c>
      <c r="J14" s="165">
        <v>24.3</v>
      </c>
      <c r="K14" s="201">
        <v>0.69999999999999929</v>
      </c>
      <c r="L14" s="151">
        <v>24.3</v>
      </c>
      <c r="M14" s="151">
        <v>23.3</v>
      </c>
      <c r="N14" s="201">
        <v>1</v>
      </c>
    </row>
    <row r="15" spans="2:14" s="193" customFormat="1" ht="12.75" customHeight="1" x14ac:dyDescent="0.25">
      <c r="B15" s="150" t="s">
        <v>71</v>
      </c>
      <c r="C15" s="165">
        <v>16.016621849662908</v>
      </c>
      <c r="D15" s="151">
        <v>14.063916055757078</v>
      </c>
      <c r="E15" s="201">
        <v>1.9527057939058299</v>
      </c>
      <c r="F15" s="151">
        <v>15.910288886682059</v>
      </c>
      <c r="G15" s="151">
        <v>15.356771563051632</v>
      </c>
      <c r="H15" s="201">
        <v>0.55351732363042672</v>
      </c>
      <c r="I15" s="165">
        <v>22.2</v>
      </c>
      <c r="J15" s="165">
        <v>20</v>
      </c>
      <c r="K15" s="201">
        <v>2.1999999999999993</v>
      </c>
      <c r="L15" s="151">
        <v>21.7</v>
      </c>
      <c r="M15" s="151">
        <v>19.600000000000001</v>
      </c>
      <c r="N15" s="201">
        <v>2.0999999999999979</v>
      </c>
    </row>
    <row r="16" spans="2:14" s="193" customFormat="1" ht="12.75" customHeight="1" x14ac:dyDescent="0.25">
      <c r="B16" s="150" t="s">
        <v>77</v>
      </c>
      <c r="C16" s="165">
        <v>13.812538581602569</v>
      </c>
      <c r="D16" s="151">
        <v>13.250165025399475</v>
      </c>
      <c r="E16" s="201">
        <v>0.56237355620309337</v>
      </c>
      <c r="F16" s="151">
        <v>12.480345718806792</v>
      </c>
      <c r="G16" s="151">
        <v>12.473703736539541</v>
      </c>
      <c r="H16" s="201">
        <v>6.6419822672507678E-3</v>
      </c>
      <c r="I16" s="165">
        <v>19.8</v>
      </c>
      <c r="J16" s="165">
        <v>19.7</v>
      </c>
      <c r="K16" s="201">
        <v>0.10000000000000142</v>
      </c>
      <c r="L16" s="151">
        <v>16.7</v>
      </c>
      <c r="M16" s="151">
        <v>16.5</v>
      </c>
      <c r="N16" s="201">
        <v>0.19999999999999929</v>
      </c>
    </row>
    <row r="17" spans="2:14" s="193" customFormat="1" ht="12.75" customHeight="1" x14ac:dyDescent="0.25">
      <c r="B17" s="150" t="s">
        <v>74</v>
      </c>
      <c r="C17" s="165">
        <v>13.534304382780913</v>
      </c>
      <c r="D17" s="151">
        <v>11.016470435009138</v>
      </c>
      <c r="E17" s="201">
        <v>2.5178339477717753</v>
      </c>
      <c r="F17" s="151">
        <v>8.4758406528068129</v>
      </c>
      <c r="G17" s="151">
        <v>7.2310760857054666</v>
      </c>
      <c r="H17" s="201">
        <v>1.2447645671013463</v>
      </c>
      <c r="I17" s="165">
        <v>19.600000000000001</v>
      </c>
      <c r="J17" s="165">
        <v>14.8</v>
      </c>
      <c r="K17" s="201">
        <v>4.8000000000000007</v>
      </c>
      <c r="L17" s="151">
        <v>10.8</v>
      </c>
      <c r="M17" s="151">
        <v>9</v>
      </c>
      <c r="N17" s="201">
        <v>1.8000000000000007</v>
      </c>
    </row>
    <row r="18" spans="2:14" s="193" customFormat="1" ht="12.75" customHeight="1" x14ac:dyDescent="0.25">
      <c r="B18" s="152"/>
      <c r="C18" s="152"/>
      <c r="D18" s="152"/>
      <c r="E18" s="152"/>
      <c r="F18" s="153"/>
      <c r="G18" s="153"/>
      <c r="H18" s="154"/>
      <c r="I18" s="154"/>
      <c r="J18" s="154"/>
      <c r="K18" s="154"/>
      <c r="L18" s="154"/>
      <c r="M18" s="154"/>
      <c r="N18" s="154"/>
    </row>
    <row r="19" spans="2:14" s="193" customFormat="1" ht="12.75" customHeight="1" x14ac:dyDescent="0.25">
      <c r="B19" s="155"/>
      <c r="C19" s="155"/>
      <c r="D19" s="155"/>
      <c r="E19" s="155"/>
      <c r="F19" s="156"/>
      <c r="G19" s="156"/>
      <c r="H19" s="157"/>
      <c r="I19" s="157"/>
      <c r="J19" s="157"/>
      <c r="K19" s="157"/>
      <c r="L19" s="157"/>
      <c r="M19" s="157"/>
      <c r="N19" s="157"/>
    </row>
    <row r="20" spans="2:14" s="193" customFormat="1" ht="12.75" customHeight="1" x14ac:dyDescent="0.25">
      <c r="B20" s="59" t="s">
        <v>75</v>
      </c>
      <c r="C20" s="59"/>
      <c r="D20" s="59"/>
      <c r="E20" s="59"/>
      <c r="F20" s="113"/>
      <c r="G20" s="113"/>
      <c r="H20" s="161"/>
      <c r="I20" s="161"/>
      <c r="J20" s="161"/>
      <c r="K20" s="161"/>
      <c r="L20" s="113"/>
      <c r="M20" s="113"/>
      <c r="N20" s="113"/>
    </row>
    <row r="21" spans="2:14" s="193" customFormat="1" ht="12.75" customHeight="1" x14ac:dyDescent="0.25">
      <c r="B21" s="113"/>
      <c r="C21" s="113"/>
      <c r="D21" s="113"/>
      <c r="E21" s="113"/>
      <c r="F21" s="113"/>
      <c r="G21" s="113"/>
      <c r="H21" s="161"/>
      <c r="I21" s="161"/>
      <c r="J21" s="161"/>
      <c r="K21" s="161"/>
      <c r="L21" s="113"/>
      <c r="M21" s="113"/>
      <c r="N21" s="113"/>
    </row>
    <row r="22" spans="2:14" s="193" customFormat="1" ht="12.75" customHeight="1" x14ac:dyDescent="0.25">
      <c r="B22" s="60" t="s">
        <v>266</v>
      </c>
      <c r="C22" s="60"/>
      <c r="D22" s="60"/>
      <c r="E22" s="60"/>
      <c r="F22" s="113"/>
      <c r="G22" s="113"/>
      <c r="H22" s="161"/>
      <c r="I22" s="161"/>
      <c r="J22" s="161"/>
      <c r="K22" s="161"/>
      <c r="L22" s="113"/>
      <c r="M22" s="113"/>
      <c r="N22" s="113"/>
    </row>
    <row r="23" spans="2:14" s="193" customFormat="1" ht="12.75" customHeight="1" x14ac:dyDescent="0.25">
      <c r="B23" s="60" t="s">
        <v>372</v>
      </c>
      <c r="C23" s="60"/>
      <c r="D23" s="60"/>
      <c r="E23" s="60"/>
      <c r="F23" s="113"/>
      <c r="G23" s="113"/>
      <c r="H23" s="161"/>
      <c r="I23" s="161"/>
      <c r="J23" s="161"/>
      <c r="K23" s="161"/>
      <c r="L23" s="113"/>
      <c r="M23" s="113"/>
      <c r="N23" s="113"/>
    </row>
    <row r="24" spans="2:14" s="193" customFormat="1" ht="12.75" customHeight="1" x14ac:dyDescent="0.25">
      <c r="B24" s="112"/>
      <c r="C24" s="112"/>
      <c r="D24" s="112"/>
      <c r="E24" s="112"/>
      <c r="F24" s="113"/>
      <c r="G24" s="113"/>
      <c r="H24" s="161"/>
      <c r="I24" s="161"/>
      <c r="J24" s="161"/>
      <c r="K24" s="161"/>
      <c r="L24" s="113"/>
      <c r="M24" s="113"/>
      <c r="N24" s="113"/>
    </row>
    <row r="25" spans="2:14" s="193" customFormat="1" ht="12.75" customHeight="1" x14ac:dyDescent="0.25">
      <c r="B25" s="112"/>
      <c r="C25" s="112"/>
      <c r="D25" s="112"/>
      <c r="E25" s="112"/>
      <c r="F25" s="113"/>
      <c r="G25" s="113"/>
      <c r="H25" s="161"/>
      <c r="I25" s="161"/>
      <c r="J25" s="161"/>
      <c r="K25" s="161"/>
      <c r="L25" s="113"/>
      <c r="M25" s="113"/>
      <c r="N25" s="113"/>
    </row>
    <row r="26" spans="2:14" s="193" customFormat="1" ht="12.75" customHeight="1" x14ac:dyDescent="0.25">
      <c r="B26" s="112"/>
      <c r="C26" s="112"/>
      <c r="D26" s="112"/>
      <c r="E26" s="112"/>
      <c r="F26" s="113"/>
      <c r="G26" s="113"/>
      <c r="H26" s="161"/>
      <c r="I26" s="161"/>
      <c r="J26" s="161"/>
      <c r="K26" s="161"/>
      <c r="L26" s="113"/>
      <c r="M26" s="113"/>
      <c r="N26" s="113"/>
    </row>
    <row r="27" spans="2:14" s="193" customFormat="1" ht="12.75" customHeight="1" x14ac:dyDescent="0.25">
      <c r="B27" s="112"/>
      <c r="C27" s="112"/>
      <c r="D27" s="112"/>
      <c r="E27" s="112"/>
      <c r="F27" s="113"/>
      <c r="G27" s="113"/>
      <c r="H27" s="161"/>
      <c r="I27" s="161"/>
      <c r="J27" s="161"/>
      <c r="K27" s="161"/>
      <c r="L27" s="113"/>
      <c r="M27" s="113"/>
      <c r="N27" s="113"/>
    </row>
    <row r="28" spans="2:14" s="193" customFormat="1" ht="12.75" customHeight="1" x14ac:dyDescent="0.25">
      <c r="B28" s="112"/>
      <c r="C28" s="112"/>
      <c r="D28" s="112"/>
      <c r="E28" s="112"/>
      <c r="F28" s="113"/>
      <c r="G28" s="113"/>
      <c r="H28" s="161"/>
      <c r="I28" s="161"/>
      <c r="J28" s="161"/>
      <c r="K28" s="161"/>
      <c r="L28" s="113"/>
      <c r="M28" s="113"/>
      <c r="N28" s="113"/>
    </row>
    <row r="29" spans="2:14" s="193" customFormat="1" ht="12.75" customHeight="1" x14ac:dyDescent="0.25">
      <c r="B29" s="112"/>
      <c r="C29" s="112"/>
      <c r="D29" s="112"/>
      <c r="E29" s="112"/>
      <c r="F29" s="113"/>
      <c r="G29" s="113"/>
      <c r="H29" s="161"/>
      <c r="I29" s="161"/>
      <c r="J29" s="161"/>
      <c r="K29" s="161"/>
      <c r="L29" s="113"/>
      <c r="M29" s="113"/>
      <c r="N29" s="113"/>
    </row>
    <row r="30" spans="2:14" s="193" customFormat="1" ht="12.75" customHeight="1" x14ac:dyDescent="0.25">
      <c r="B30" s="112"/>
      <c r="C30" s="112"/>
      <c r="D30" s="112"/>
      <c r="E30" s="112"/>
      <c r="F30" s="113"/>
      <c r="G30" s="113"/>
      <c r="H30" s="161"/>
      <c r="I30" s="161"/>
      <c r="J30" s="161"/>
      <c r="K30" s="161"/>
      <c r="L30" s="113"/>
      <c r="M30" s="113"/>
      <c r="N30" s="113"/>
    </row>
    <row r="31" spans="2:14" s="193" customFormat="1" ht="12.75" customHeight="1" x14ac:dyDescent="0.25">
      <c r="B31" s="112"/>
      <c r="C31" s="112"/>
      <c r="D31" s="112"/>
      <c r="E31" s="112"/>
      <c r="F31" s="113"/>
      <c r="G31" s="113"/>
      <c r="H31" s="161"/>
      <c r="I31" s="161"/>
      <c r="J31" s="161"/>
      <c r="K31" s="161"/>
      <c r="L31" s="113"/>
      <c r="M31" s="113"/>
      <c r="N31" s="113"/>
    </row>
    <row r="32" spans="2:14" s="193" customFormat="1" ht="12.75" customHeight="1" x14ac:dyDescent="0.25">
      <c r="B32" s="112"/>
      <c r="C32" s="112"/>
      <c r="D32" s="112"/>
      <c r="E32" s="112"/>
      <c r="F32" s="113"/>
      <c r="G32" s="113"/>
      <c r="H32" s="161"/>
      <c r="I32" s="161"/>
      <c r="J32" s="161"/>
      <c r="K32" s="161"/>
      <c r="L32" s="113"/>
      <c r="M32" s="113"/>
      <c r="N32" s="113"/>
    </row>
    <row r="33" spans="2:14" s="193" customFormat="1" ht="12.75" customHeight="1" x14ac:dyDescent="0.25">
      <c r="B33" s="112"/>
      <c r="C33" s="112"/>
      <c r="D33" s="112"/>
      <c r="E33" s="112"/>
      <c r="F33" s="113"/>
      <c r="G33" s="113"/>
      <c r="H33" s="161"/>
      <c r="I33" s="161"/>
      <c r="J33" s="161"/>
      <c r="K33" s="161"/>
      <c r="L33" s="113"/>
      <c r="M33" s="113"/>
      <c r="N33" s="113"/>
    </row>
    <row r="34" spans="2:14" s="193" customFormat="1" ht="12.75" customHeight="1" x14ac:dyDescent="0.25">
      <c r="B34" s="112"/>
      <c r="C34" s="112"/>
      <c r="D34" s="112"/>
      <c r="E34" s="112"/>
      <c r="F34" s="113"/>
      <c r="G34" s="113"/>
      <c r="H34" s="161"/>
      <c r="I34" s="161"/>
      <c r="J34" s="161"/>
      <c r="K34" s="161"/>
      <c r="L34" s="113"/>
      <c r="M34" s="113"/>
      <c r="N34" s="113"/>
    </row>
    <row r="35" spans="2:14" s="193" customFormat="1" ht="12.75" customHeight="1" x14ac:dyDescent="0.25">
      <c r="B35" s="112"/>
      <c r="C35" s="112"/>
      <c r="D35" s="112"/>
      <c r="E35" s="112"/>
      <c r="F35" s="113"/>
      <c r="G35" s="113"/>
      <c r="H35" s="161"/>
      <c r="I35" s="161"/>
      <c r="J35" s="161"/>
      <c r="K35" s="161"/>
      <c r="L35" s="113"/>
      <c r="M35" s="113"/>
      <c r="N35" s="113"/>
    </row>
    <row r="36" spans="2:14" s="193" customFormat="1" ht="12.75" customHeight="1" x14ac:dyDescent="0.25">
      <c r="B36" s="112"/>
      <c r="C36" s="112"/>
      <c r="D36" s="112"/>
      <c r="E36" s="112"/>
      <c r="F36" s="113"/>
      <c r="G36" s="113"/>
      <c r="H36" s="161"/>
      <c r="I36" s="161"/>
      <c r="J36" s="161"/>
      <c r="K36" s="161"/>
      <c r="L36" s="113"/>
      <c r="M36" s="113"/>
      <c r="N36" s="113"/>
    </row>
    <row r="37" spans="2:14" s="193" customFormat="1" ht="12.75" customHeight="1" x14ac:dyDescent="0.25">
      <c r="B37" s="112"/>
      <c r="C37" s="112"/>
      <c r="D37" s="112"/>
      <c r="E37" s="112"/>
      <c r="F37" s="113"/>
      <c r="G37" s="113"/>
      <c r="H37" s="161"/>
      <c r="I37" s="161"/>
      <c r="J37" s="161"/>
      <c r="K37" s="161"/>
      <c r="L37" s="113"/>
      <c r="M37" s="113"/>
      <c r="N37" s="113"/>
    </row>
    <row r="38" spans="2:14" s="193" customFormat="1" ht="12.75" customHeight="1" x14ac:dyDescent="0.25">
      <c r="B38" s="112"/>
      <c r="C38" s="112"/>
      <c r="D38" s="112"/>
      <c r="E38" s="112"/>
      <c r="F38" s="113"/>
      <c r="G38" s="113"/>
      <c r="H38" s="161"/>
      <c r="I38" s="161"/>
      <c r="J38" s="161"/>
      <c r="K38" s="161"/>
      <c r="L38" s="113"/>
      <c r="M38" s="113"/>
      <c r="N38" s="113"/>
    </row>
    <row r="39" spans="2:14" s="193" customFormat="1" ht="12.75" customHeight="1" x14ac:dyDescent="0.25">
      <c r="B39" s="112"/>
      <c r="C39" s="112"/>
      <c r="D39" s="112"/>
      <c r="E39" s="112"/>
      <c r="F39" s="113"/>
      <c r="G39" s="113"/>
      <c r="H39" s="161"/>
      <c r="I39" s="161"/>
      <c r="J39" s="161"/>
      <c r="K39" s="161"/>
      <c r="L39" s="113"/>
      <c r="M39" s="113"/>
      <c r="N39" s="113"/>
    </row>
    <row r="40" spans="2:14" s="193" customFormat="1" ht="12.75" customHeight="1" x14ac:dyDescent="0.25">
      <c r="B40" s="112"/>
      <c r="C40" s="112"/>
      <c r="D40" s="112"/>
      <c r="E40" s="112"/>
      <c r="F40" s="113"/>
      <c r="G40" s="113"/>
      <c r="H40" s="161"/>
      <c r="I40" s="161"/>
      <c r="J40" s="161"/>
      <c r="K40" s="161"/>
      <c r="L40" s="113"/>
      <c r="M40" s="113"/>
      <c r="N40" s="113"/>
    </row>
    <row r="41" spans="2:14" s="193" customFormat="1" ht="12.75" customHeight="1" x14ac:dyDescent="0.25">
      <c r="B41" s="112"/>
      <c r="C41" s="112"/>
      <c r="D41" s="112"/>
      <c r="E41" s="112"/>
      <c r="F41" s="113"/>
      <c r="G41" s="113"/>
      <c r="H41" s="161"/>
      <c r="I41" s="161"/>
      <c r="J41" s="161"/>
      <c r="K41" s="161"/>
      <c r="L41" s="113"/>
      <c r="M41" s="113"/>
      <c r="N41" s="113"/>
    </row>
    <row r="42" spans="2:14" s="193" customFormat="1" ht="12.75" customHeight="1" x14ac:dyDescent="0.25">
      <c r="B42" s="112"/>
      <c r="C42" s="112"/>
      <c r="D42" s="112"/>
      <c r="E42" s="112"/>
      <c r="F42" s="113"/>
      <c r="G42" s="113"/>
      <c r="H42" s="161"/>
      <c r="I42" s="161"/>
      <c r="J42" s="161"/>
      <c r="K42" s="161"/>
      <c r="L42" s="113"/>
      <c r="M42" s="113"/>
      <c r="N42" s="113"/>
    </row>
    <row r="43" spans="2:14" s="193" customFormat="1" ht="12.75" customHeight="1" x14ac:dyDescent="0.25">
      <c r="B43" s="112"/>
      <c r="C43" s="112"/>
      <c r="D43" s="112"/>
      <c r="E43" s="112"/>
      <c r="F43" s="113"/>
      <c r="G43" s="113"/>
      <c r="H43" s="161"/>
      <c r="I43" s="161"/>
      <c r="J43" s="161"/>
      <c r="K43" s="161"/>
      <c r="L43" s="113"/>
      <c r="M43" s="113"/>
      <c r="N43" s="113"/>
    </row>
    <row r="44" spans="2:14" s="193" customFormat="1" ht="12.75" customHeight="1" x14ac:dyDescent="0.25">
      <c r="B44" s="112"/>
      <c r="C44" s="112"/>
      <c r="D44" s="112"/>
      <c r="E44" s="112"/>
      <c r="F44" s="113"/>
      <c r="G44" s="113"/>
      <c r="H44" s="161"/>
      <c r="I44" s="161"/>
      <c r="J44" s="161"/>
      <c r="K44" s="161"/>
      <c r="L44" s="113"/>
      <c r="M44" s="113"/>
      <c r="N44" s="113"/>
    </row>
    <row r="45" spans="2:14" s="193" customFormat="1" ht="12.75" customHeight="1" x14ac:dyDescent="0.25">
      <c r="B45" s="112"/>
      <c r="C45" s="112"/>
      <c r="D45" s="112"/>
      <c r="E45" s="112"/>
      <c r="F45" s="113"/>
      <c r="G45" s="113"/>
      <c r="H45" s="161"/>
      <c r="I45" s="161"/>
      <c r="J45" s="161"/>
      <c r="K45" s="161"/>
      <c r="L45" s="113"/>
      <c r="M45" s="113"/>
      <c r="N45" s="113"/>
    </row>
    <row r="46" spans="2:14" s="193" customFormat="1" ht="12.75" customHeight="1" x14ac:dyDescent="0.25">
      <c r="B46" s="112"/>
      <c r="C46" s="112"/>
      <c r="D46" s="112"/>
      <c r="E46" s="112"/>
      <c r="F46" s="113"/>
      <c r="G46" s="113"/>
      <c r="H46" s="161"/>
      <c r="I46" s="161"/>
      <c r="J46" s="161"/>
      <c r="K46" s="161"/>
      <c r="L46" s="113"/>
      <c r="M46" s="113"/>
      <c r="N46" s="113"/>
    </row>
    <row r="47" spans="2:14" s="193" customFormat="1" ht="12.75" customHeight="1" x14ac:dyDescent="0.25">
      <c r="B47" s="112"/>
      <c r="C47" s="112"/>
      <c r="D47" s="112"/>
      <c r="E47" s="112"/>
      <c r="F47" s="113"/>
      <c r="G47" s="113"/>
      <c r="H47" s="161"/>
      <c r="I47" s="161"/>
      <c r="J47" s="161"/>
      <c r="K47" s="161"/>
      <c r="L47" s="113"/>
      <c r="M47" s="113"/>
      <c r="N47" s="113"/>
    </row>
    <row r="48" spans="2:14" s="193" customFormat="1" ht="12.75" customHeight="1" x14ac:dyDescent="0.25">
      <c r="B48" s="112"/>
      <c r="C48" s="112"/>
      <c r="D48" s="112"/>
      <c r="E48" s="112"/>
      <c r="F48" s="113"/>
      <c r="G48" s="113"/>
      <c r="H48" s="161"/>
      <c r="I48" s="161"/>
      <c r="J48" s="161"/>
      <c r="K48" s="161"/>
      <c r="L48" s="113"/>
      <c r="M48" s="113"/>
      <c r="N48" s="113"/>
    </row>
    <row r="49" spans="2:14" s="193" customFormat="1" ht="12.75" customHeight="1" x14ac:dyDescent="0.25">
      <c r="B49" s="112"/>
      <c r="C49" s="112"/>
      <c r="D49" s="112"/>
      <c r="E49" s="112"/>
      <c r="F49" s="113"/>
      <c r="G49" s="113"/>
      <c r="H49" s="161"/>
      <c r="I49" s="161"/>
      <c r="J49" s="161"/>
      <c r="K49" s="161"/>
      <c r="L49" s="113"/>
      <c r="M49" s="113"/>
      <c r="N49" s="113"/>
    </row>
    <row r="50" spans="2:14" s="193" customFormat="1" ht="12.75" customHeight="1" x14ac:dyDescent="0.25">
      <c r="B50" s="112"/>
      <c r="C50" s="112"/>
      <c r="D50" s="112"/>
      <c r="E50" s="112"/>
      <c r="F50" s="113"/>
      <c r="G50" s="113"/>
      <c r="H50" s="161"/>
      <c r="I50" s="161"/>
      <c r="J50" s="161"/>
      <c r="K50" s="161"/>
      <c r="L50" s="113"/>
      <c r="M50" s="113"/>
      <c r="N50" s="113"/>
    </row>
    <row r="51" spans="2:14" s="193" customFormat="1" ht="12.75" customHeight="1" x14ac:dyDescent="0.25">
      <c r="B51" s="112"/>
      <c r="C51" s="112"/>
      <c r="D51" s="112"/>
      <c r="E51" s="112"/>
      <c r="F51" s="113"/>
      <c r="G51" s="113"/>
      <c r="H51" s="161"/>
      <c r="I51" s="161"/>
      <c r="J51" s="161"/>
      <c r="K51" s="161"/>
      <c r="L51" s="113"/>
      <c r="M51" s="113"/>
      <c r="N51" s="113"/>
    </row>
    <row r="52" spans="2:14" s="193" customFormat="1" ht="12.75" customHeight="1" x14ac:dyDescent="0.25">
      <c r="B52" s="112"/>
      <c r="C52" s="112"/>
      <c r="D52" s="112"/>
      <c r="E52" s="112"/>
      <c r="F52" s="113"/>
      <c r="G52" s="113"/>
      <c r="H52" s="161"/>
      <c r="I52" s="161"/>
      <c r="J52" s="161"/>
      <c r="K52" s="161"/>
      <c r="L52" s="113"/>
      <c r="M52" s="113"/>
      <c r="N52" s="113"/>
    </row>
    <row r="53" spans="2:14" s="193" customFormat="1" ht="12.75" customHeight="1" x14ac:dyDescent="0.25">
      <c r="B53" s="112"/>
      <c r="C53" s="112"/>
      <c r="D53" s="112"/>
      <c r="E53" s="112"/>
      <c r="F53" s="113"/>
      <c r="G53" s="113"/>
      <c r="H53" s="161"/>
      <c r="I53" s="161"/>
      <c r="J53" s="161"/>
      <c r="K53" s="161"/>
      <c r="L53" s="113"/>
      <c r="M53" s="113"/>
      <c r="N53" s="113"/>
    </row>
    <row r="54" spans="2:14" s="193" customFormat="1" ht="12.75" customHeight="1" x14ac:dyDescent="0.25">
      <c r="B54" s="112"/>
      <c r="C54" s="112"/>
      <c r="D54" s="112"/>
      <c r="E54" s="112"/>
      <c r="F54" s="113"/>
      <c r="G54" s="113"/>
      <c r="H54" s="161"/>
      <c r="I54" s="161"/>
      <c r="J54" s="161"/>
      <c r="K54" s="161"/>
      <c r="L54" s="113"/>
      <c r="M54" s="113"/>
      <c r="N54" s="113"/>
    </row>
    <row r="55" spans="2:14" s="193" customFormat="1" ht="12.75" customHeight="1" x14ac:dyDescent="0.25">
      <c r="B55" s="112"/>
      <c r="C55" s="112"/>
      <c r="D55" s="112"/>
      <c r="E55" s="112"/>
      <c r="F55" s="113"/>
      <c r="G55" s="113"/>
      <c r="H55" s="161"/>
      <c r="I55" s="161"/>
      <c r="J55" s="161"/>
      <c r="K55" s="161"/>
      <c r="L55" s="113"/>
      <c r="M55" s="113"/>
      <c r="N55" s="113"/>
    </row>
    <row r="56" spans="2:14" s="193" customFormat="1" ht="12.75" customHeight="1" x14ac:dyDescent="0.25">
      <c r="B56" s="112"/>
      <c r="C56" s="112"/>
      <c r="D56" s="112"/>
      <c r="E56" s="112"/>
      <c r="F56" s="113"/>
      <c r="G56" s="113"/>
      <c r="H56" s="161"/>
      <c r="I56" s="161"/>
      <c r="J56" s="161"/>
      <c r="K56" s="161"/>
      <c r="L56" s="113"/>
      <c r="M56" s="113"/>
      <c r="N56" s="113"/>
    </row>
    <row r="57" spans="2:14" s="193" customFormat="1" ht="12.75" customHeight="1" x14ac:dyDescent="0.25">
      <c r="B57" s="112"/>
      <c r="C57" s="112"/>
      <c r="D57" s="112"/>
      <c r="E57" s="112"/>
      <c r="F57" s="113"/>
      <c r="G57" s="113"/>
      <c r="H57" s="161"/>
      <c r="I57" s="161"/>
      <c r="J57" s="161"/>
      <c r="K57" s="161"/>
      <c r="L57" s="113"/>
      <c r="M57" s="113"/>
      <c r="N57" s="113"/>
    </row>
    <row r="58" spans="2:14" s="193" customFormat="1" ht="12.75" customHeight="1" x14ac:dyDescent="0.25">
      <c r="B58" s="112"/>
      <c r="C58" s="112"/>
      <c r="D58" s="112"/>
      <c r="E58" s="112"/>
      <c r="F58" s="113"/>
      <c r="G58" s="113"/>
      <c r="H58" s="161"/>
      <c r="I58" s="161"/>
      <c r="J58" s="161"/>
      <c r="K58" s="161"/>
      <c r="L58" s="113"/>
      <c r="M58" s="113"/>
      <c r="N58" s="113"/>
    </row>
    <row r="59" spans="2:14" s="193" customFormat="1" ht="12.75" customHeight="1" x14ac:dyDescent="0.25">
      <c r="B59" s="112"/>
      <c r="C59" s="112"/>
      <c r="D59" s="112"/>
      <c r="E59" s="112"/>
      <c r="F59" s="113"/>
      <c r="G59" s="113"/>
      <c r="H59" s="161"/>
      <c r="I59" s="161"/>
      <c r="J59" s="161"/>
      <c r="K59" s="161"/>
      <c r="L59" s="113"/>
      <c r="M59" s="113"/>
      <c r="N59" s="253" t="s">
        <v>5</v>
      </c>
    </row>
    <row r="60" spans="2:14" s="193" customFormat="1" ht="15.5" x14ac:dyDescent="0.35">
      <c r="B60" s="353" t="s">
        <v>347</v>
      </c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3"/>
      <c r="N60" s="353"/>
    </row>
    <row r="61" spans="2:14" s="193" customFormat="1" ht="12.75" customHeight="1" x14ac:dyDescent="0.25">
      <c r="B61" s="14"/>
      <c r="C61" s="14"/>
      <c r="D61" s="14"/>
      <c r="E61" s="14"/>
      <c r="F61" s="113"/>
      <c r="G61" s="113"/>
      <c r="H61" s="47"/>
      <c r="I61" s="47"/>
      <c r="J61" s="47"/>
      <c r="K61" s="47"/>
      <c r="L61" s="113"/>
      <c r="M61" s="113"/>
      <c r="N61" s="113"/>
    </row>
    <row r="62" spans="2:14" s="193" customFormat="1" ht="12.75" customHeight="1" x14ac:dyDescent="0.25">
      <c r="B62" s="14" t="s">
        <v>41</v>
      </c>
      <c r="C62" s="14"/>
      <c r="D62" s="14"/>
      <c r="E62" s="14"/>
      <c r="F62" s="113"/>
      <c r="G62" s="113"/>
      <c r="H62" s="47"/>
      <c r="I62" s="47"/>
      <c r="J62" s="47"/>
      <c r="K62" s="47"/>
      <c r="L62" s="113"/>
      <c r="M62" s="113"/>
      <c r="N62" s="113"/>
    </row>
    <row r="63" spans="2:14" s="193" customFormat="1" ht="12.75" customHeight="1" x14ac:dyDescent="0.25">
      <c r="B63" s="145"/>
      <c r="C63" s="355" t="s">
        <v>4</v>
      </c>
      <c r="D63" s="356"/>
      <c r="E63" s="356"/>
      <c r="F63" s="356"/>
      <c r="G63" s="356"/>
      <c r="H63" s="357"/>
      <c r="I63" s="355" t="s">
        <v>3</v>
      </c>
      <c r="J63" s="356"/>
      <c r="K63" s="356"/>
      <c r="L63" s="356"/>
      <c r="M63" s="356"/>
      <c r="N63" s="357"/>
    </row>
    <row r="64" spans="2:14" s="193" customFormat="1" ht="24.75" customHeight="1" x14ac:dyDescent="0.25">
      <c r="B64" s="280"/>
      <c r="C64" s="378" t="s">
        <v>200</v>
      </c>
      <c r="D64" s="379"/>
      <c r="E64" s="380"/>
      <c r="F64" s="381" t="s">
        <v>201</v>
      </c>
      <c r="G64" s="382"/>
      <c r="H64" s="383"/>
      <c r="I64" s="378" t="s">
        <v>200</v>
      </c>
      <c r="J64" s="379"/>
      <c r="K64" s="380"/>
      <c r="L64" s="381" t="s">
        <v>201</v>
      </c>
      <c r="M64" s="382"/>
      <c r="N64" s="383"/>
    </row>
    <row r="65" spans="2:14" s="193" customFormat="1" ht="12.75" customHeight="1" x14ac:dyDescent="0.25">
      <c r="B65" s="125"/>
      <c r="C65" s="325" t="s">
        <v>1</v>
      </c>
      <c r="D65" s="126" t="s">
        <v>2</v>
      </c>
      <c r="E65" s="126" t="s">
        <v>45</v>
      </c>
      <c r="F65" s="325" t="s">
        <v>1</v>
      </c>
      <c r="G65" s="126" t="s">
        <v>2</v>
      </c>
      <c r="H65" s="126" t="s">
        <v>45</v>
      </c>
      <c r="I65" s="126" t="s">
        <v>1</v>
      </c>
      <c r="J65" s="126" t="s">
        <v>2</v>
      </c>
      <c r="K65" s="126" t="s">
        <v>45</v>
      </c>
      <c r="L65" s="126" t="s">
        <v>1</v>
      </c>
      <c r="M65" s="126" t="s">
        <v>2</v>
      </c>
      <c r="N65" s="126" t="s">
        <v>45</v>
      </c>
    </row>
    <row r="66" spans="2:14" s="193" customFormat="1" ht="12.75" customHeight="1" x14ac:dyDescent="0.25">
      <c r="B66" s="146"/>
      <c r="C66" s="123"/>
      <c r="D66" s="123"/>
      <c r="E66" s="146"/>
      <c r="F66" s="151"/>
      <c r="G66" s="151"/>
      <c r="H66" s="149"/>
      <c r="I66" s="161"/>
      <c r="J66" s="161"/>
      <c r="K66" s="149"/>
      <c r="L66" s="113"/>
      <c r="M66" s="113"/>
      <c r="N66" s="149"/>
    </row>
    <row r="67" spans="2:14" s="193" customFormat="1" ht="12.75" customHeight="1" x14ac:dyDescent="0.25">
      <c r="B67" s="146" t="s">
        <v>8</v>
      </c>
      <c r="C67" s="165">
        <v>15.438392995538027</v>
      </c>
      <c r="D67" s="151">
        <v>15.317003417484845</v>
      </c>
      <c r="E67" s="201">
        <v>0.12138957805318284</v>
      </c>
      <c r="F67" s="151">
        <v>12.909365887713623</v>
      </c>
      <c r="G67" s="151">
        <v>14.77412190457879</v>
      </c>
      <c r="H67" s="201">
        <v>-1.8647560168651669</v>
      </c>
      <c r="I67" s="165">
        <v>21.7</v>
      </c>
      <c r="J67" s="165">
        <v>20.2</v>
      </c>
      <c r="K67" s="201">
        <v>1.5</v>
      </c>
      <c r="L67" s="151">
        <v>18.899999999999999</v>
      </c>
      <c r="M67" s="151">
        <v>18.399999999999999</v>
      </c>
      <c r="N67" s="201">
        <v>0.5</v>
      </c>
    </row>
    <row r="68" spans="2:14" s="193" customFormat="1" ht="12.75" customHeight="1" x14ac:dyDescent="0.25">
      <c r="B68" s="150" t="s">
        <v>76</v>
      </c>
      <c r="C68" s="165">
        <v>21.492817077429262</v>
      </c>
      <c r="D68" s="151">
        <v>23.060825779315476</v>
      </c>
      <c r="E68" s="201">
        <v>-1.5680087018862139</v>
      </c>
      <c r="F68" s="151">
        <v>18.50214406940092</v>
      </c>
      <c r="G68" s="151">
        <v>24.815182251351928</v>
      </c>
      <c r="H68" s="201">
        <v>-6.3130381819510077</v>
      </c>
      <c r="I68" s="165">
        <v>27.7</v>
      </c>
      <c r="J68" s="165">
        <v>27.4</v>
      </c>
      <c r="K68" s="201">
        <v>0.30000000000000071</v>
      </c>
      <c r="L68" s="151">
        <v>27.5</v>
      </c>
      <c r="M68" s="151">
        <v>28.5</v>
      </c>
      <c r="N68" s="201">
        <v>-1</v>
      </c>
    </row>
    <row r="69" spans="2:14" s="193" customFormat="1" ht="12.75" customHeight="1" x14ac:dyDescent="0.25">
      <c r="B69" s="150" t="s">
        <v>86</v>
      </c>
      <c r="C69" s="165">
        <v>11.843033125613793</v>
      </c>
      <c r="D69" s="151">
        <v>14.362141656723743</v>
      </c>
      <c r="E69" s="201">
        <v>-2.5191085311099499</v>
      </c>
      <c r="F69" s="151">
        <v>11.962814069618483</v>
      </c>
      <c r="G69" s="151">
        <v>16.960140066595127</v>
      </c>
      <c r="H69" s="201">
        <v>-4.9973259969766435</v>
      </c>
      <c r="I69" s="165">
        <v>22.8</v>
      </c>
      <c r="J69" s="165">
        <v>22.6</v>
      </c>
      <c r="K69" s="201">
        <v>0.19999999999999929</v>
      </c>
      <c r="L69" s="151">
        <v>22.8</v>
      </c>
      <c r="M69" s="151">
        <v>22.2</v>
      </c>
      <c r="N69" s="201">
        <v>0.60000000000000142</v>
      </c>
    </row>
    <row r="70" spans="2:14" s="193" customFormat="1" ht="12.75" customHeight="1" x14ac:dyDescent="0.25">
      <c r="B70" s="150" t="s">
        <v>71</v>
      </c>
      <c r="C70" s="165">
        <v>17.832548031166173</v>
      </c>
      <c r="D70" s="151">
        <v>13.482116261978488</v>
      </c>
      <c r="E70" s="201">
        <v>4.3504317691876846</v>
      </c>
      <c r="F70" s="151">
        <v>17.306310993124058</v>
      </c>
      <c r="G70" s="151">
        <v>13.416351367044557</v>
      </c>
      <c r="H70" s="201">
        <v>3.8899596260795004</v>
      </c>
      <c r="I70" s="165">
        <v>21.3</v>
      </c>
      <c r="J70" s="165">
        <v>17.600000000000001</v>
      </c>
      <c r="K70" s="201">
        <v>3.6999999999999993</v>
      </c>
      <c r="L70" s="151">
        <v>20.8</v>
      </c>
      <c r="M70" s="151">
        <v>17.100000000000001</v>
      </c>
      <c r="N70" s="201">
        <v>3.6999999999999993</v>
      </c>
    </row>
    <row r="71" spans="2:14" s="193" customFormat="1" ht="12.75" customHeight="1" x14ac:dyDescent="0.25">
      <c r="B71" s="150" t="s">
        <v>77</v>
      </c>
      <c r="C71" s="165">
        <v>12.92960368365044</v>
      </c>
      <c r="D71" s="151">
        <v>13.35407312701464</v>
      </c>
      <c r="E71" s="201">
        <v>-0.42446944336420067</v>
      </c>
      <c r="F71" s="151">
        <v>11.166412662653084</v>
      </c>
      <c r="G71" s="151">
        <v>10.903114186200616</v>
      </c>
      <c r="H71" s="201">
        <v>0.26329847645246751</v>
      </c>
      <c r="I71" s="165">
        <v>19.3</v>
      </c>
      <c r="J71" s="165">
        <v>19.100000000000001</v>
      </c>
      <c r="K71" s="201">
        <v>0.19999999999999929</v>
      </c>
      <c r="L71" s="151">
        <v>17</v>
      </c>
      <c r="M71" s="151">
        <v>16</v>
      </c>
      <c r="N71" s="201">
        <v>1</v>
      </c>
    </row>
    <row r="72" spans="2:14" s="193" customFormat="1" ht="12.75" customHeight="1" x14ac:dyDescent="0.25">
      <c r="B72" s="150" t="s">
        <v>74</v>
      </c>
      <c r="C72" s="165">
        <v>14.171197434694433</v>
      </c>
      <c r="D72" s="151">
        <v>13.866123184909295</v>
      </c>
      <c r="E72" s="201">
        <v>0.30507424978513775</v>
      </c>
      <c r="F72" s="151">
        <v>6.6149346517165357</v>
      </c>
      <c r="G72" s="151">
        <v>10.384417692678836</v>
      </c>
      <c r="H72" s="201">
        <v>-3.7694830409623004</v>
      </c>
      <c r="I72" s="165">
        <v>20.6</v>
      </c>
      <c r="J72" s="165">
        <v>16.399999999999999</v>
      </c>
      <c r="K72" s="201">
        <v>4.2000000000000028</v>
      </c>
      <c r="L72" s="151">
        <v>11</v>
      </c>
      <c r="M72" s="151">
        <v>11</v>
      </c>
      <c r="N72" s="201">
        <v>0</v>
      </c>
    </row>
    <row r="73" spans="2:14" s="193" customFormat="1" ht="12.75" customHeight="1" x14ac:dyDescent="0.25">
      <c r="B73" s="152"/>
      <c r="C73" s="152"/>
      <c r="D73" s="152"/>
      <c r="E73" s="152"/>
      <c r="F73" s="153"/>
      <c r="G73" s="153"/>
      <c r="H73" s="154"/>
      <c r="I73" s="154"/>
      <c r="J73" s="154"/>
      <c r="K73" s="154"/>
      <c r="L73" s="154"/>
      <c r="M73" s="154"/>
      <c r="N73" s="154"/>
    </row>
    <row r="74" spans="2:14" s="193" customFormat="1" ht="12.75" customHeight="1" x14ac:dyDescent="0.25">
      <c r="B74" s="155"/>
      <c r="C74" s="155"/>
      <c r="D74" s="155"/>
      <c r="E74" s="155"/>
      <c r="F74" s="156"/>
      <c r="G74" s="156"/>
      <c r="H74" s="157"/>
      <c r="I74" s="157"/>
      <c r="J74" s="157"/>
      <c r="K74" s="157"/>
      <c r="L74" s="157"/>
      <c r="M74" s="157"/>
      <c r="N74" s="157"/>
    </row>
    <row r="75" spans="2:14" s="193" customFormat="1" ht="12.75" customHeight="1" x14ac:dyDescent="0.25">
      <c r="B75" s="59" t="s">
        <v>75</v>
      </c>
      <c r="C75" s="59"/>
      <c r="D75" s="59"/>
      <c r="E75" s="59"/>
      <c r="F75" s="113"/>
      <c r="G75" s="113"/>
      <c r="H75" s="161"/>
      <c r="I75" s="161"/>
      <c r="J75" s="161"/>
      <c r="K75" s="161"/>
      <c r="L75" s="113"/>
      <c r="M75" s="113"/>
      <c r="N75" s="113"/>
    </row>
    <row r="76" spans="2:14" s="193" customFormat="1" ht="12.75" customHeight="1" x14ac:dyDescent="0.25">
      <c r="B76" s="113"/>
      <c r="C76" s="113"/>
      <c r="D76" s="113"/>
      <c r="E76" s="113"/>
      <c r="F76" s="113"/>
      <c r="G76" s="113"/>
      <c r="H76" s="161"/>
      <c r="I76" s="161"/>
      <c r="J76" s="161"/>
      <c r="K76" s="161"/>
      <c r="L76" s="113"/>
      <c r="M76" s="113"/>
      <c r="N76" s="113"/>
    </row>
    <row r="77" spans="2:14" s="193" customFormat="1" ht="12.75" customHeight="1" x14ac:dyDescent="0.25">
      <c r="B77" s="60" t="s">
        <v>266</v>
      </c>
      <c r="C77" s="60"/>
      <c r="D77" s="60"/>
      <c r="E77" s="60"/>
      <c r="F77" s="113"/>
      <c r="G77" s="113"/>
      <c r="H77" s="161"/>
      <c r="I77" s="161"/>
      <c r="J77" s="161"/>
      <c r="K77" s="161"/>
      <c r="L77" s="113"/>
      <c r="M77" s="113"/>
      <c r="N77" s="113"/>
    </row>
    <row r="78" spans="2:14" s="193" customFormat="1" ht="12.75" customHeight="1" x14ac:dyDescent="0.25">
      <c r="B78" s="60" t="s">
        <v>372</v>
      </c>
      <c r="C78" s="60"/>
      <c r="D78" s="60"/>
      <c r="E78" s="60"/>
      <c r="F78" s="113"/>
      <c r="G78" s="113"/>
      <c r="H78" s="161"/>
      <c r="I78" s="161"/>
      <c r="J78" s="161"/>
      <c r="K78" s="161"/>
      <c r="L78" s="113"/>
      <c r="M78" s="113"/>
      <c r="N78" s="113"/>
    </row>
    <row r="79" spans="2:14" s="193" customFormat="1" ht="12.75" customHeight="1" x14ac:dyDescent="0.25">
      <c r="B79" s="112"/>
      <c r="C79" s="112"/>
      <c r="D79" s="112"/>
      <c r="E79" s="112"/>
      <c r="F79" s="113"/>
      <c r="G79" s="113"/>
      <c r="H79" s="161"/>
      <c r="I79" s="161"/>
      <c r="J79" s="161"/>
      <c r="K79" s="161"/>
      <c r="L79" s="113"/>
      <c r="M79" s="113"/>
      <c r="N79" s="113"/>
    </row>
    <row r="80" spans="2:14" s="193" customFormat="1" ht="12.75" customHeight="1" x14ac:dyDescent="0.25">
      <c r="B80" s="112"/>
      <c r="C80" s="112"/>
      <c r="D80" s="112"/>
      <c r="E80" s="112"/>
      <c r="F80" s="113"/>
      <c r="G80" s="113"/>
      <c r="H80" s="161"/>
      <c r="I80" s="161"/>
      <c r="J80" s="161"/>
      <c r="K80" s="161"/>
      <c r="L80" s="113"/>
      <c r="M80" s="113"/>
      <c r="N80" s="113"/>
    </row>
    <row r="81" spans="2:14" s="193" customFormat="1" ht="12.75" customHeight="1" x14ac:dyDescent="0.25">
      <c r="B81" s="112"/>
      <c r="C81" s="112"/>
      <c r="D81" s="112"/>
      <c r="E81" s="112"/>
      <c r="F81" s="113"/>
      <c r="G81" s="113"/>
      <c r="H81" s="161"/>
      <c r="I81" s="161"/>
      <c r="J81" s="161"/>
      <c r="K81" s="161"/>
      <c r="L81" s="113"/>
      <c r="M81" s="113"/>
      <c r="N81" s="113"/>
    </row>
    <row r="82" spans="2:14" s="193" customFormat="1" ht="12.75" customHeight="1" x14ac:dyDescent="0.25">
      <c r="B82" s="112"/>
      <c r="C82" s="112"/>
      <c r="D82" s="112"/>
      <c r="E82" s="112"/>
      <c r="F82" s="113"/>
      <c r="G82" s="113"/>
      <c r="H82" s="161"/>
      <c r="I82" s="161"/>
      <c r="J82" s="161"/>
      <c r="K82" s="161"/>
      <c r="L82" s="113"/>
      <c r="M82" s="113"/>
      <c r="N82" s="113"/>
    </row>
    <row r="83" spans="2:14" s="193" customFormat="1" ht="12.75" customHeight="1" x14ac:dyDescent="0.25">
      <c r="B83" s="112"/>
      <c r="C83" s="112"/>
      <c r="D83" s="112"/>
      <c r="E83" s="112"/>
      <c r="F83" s="113"/>
      <c r="G83" s="113"/>
      <c r="H83" s="161"/>
      <c r="I83" s="161"/>
      <c r="J83" s="161"/>
      <c r="K83" s="161"/>
      <c r="L83" s="113"/>
      <c r="M83" s="113"/>
      <c r="N83" s="113"/>
    </row>
    <row r="84" spans="2:14" s="193" customFormat="1" ht="12.75" customHeight="1" x14ac:dyDescent="0.25">
      <c r="B84" s="112"/>
      <c r="C84" s="112"/>
      <c r="D84" s="112"/>
      <c r="E84" s="112"/>
      <c r="F84" s="113"/>
      <c r="G84" s="113"/>
      <c r="H84" s="161"/>
      <c r="I84" s="161"/>
      <c r="J84" s="161"/>
      <c r="K84" s="161"/>
      <c r="L84" s="113"/>
      <c r="M84" s="113"/>
      <c r="N84" s="113"/>
    </row>
    <row r="85" spans="2:14" s="193" customFormat="1" ht="12.75" customHeight="1" x14ac:dyDescent="0.25">
      <c r="B85" s="112"/>
      <c r="C85" s="112"/>
      <c r="D85" s="112"/>
      <c r="E85" s="112"/>
      <c r="F85" s="113"/>
      <c r="G85" s="113"/>
      <c r="H85" s="161"/>
      <c r="I85" s="161"/>
      <c r="J85" s="161"/>
      <c r="K85" s="161"/>
      <c r="L85" s="113"/>
      <c r="M85" s="113"/>
      <c r="N85" s="113"/>
    </row>
    <row r="86" spans="2:14" s="193" customFormat="1" ht="12.75" customHeight="1" x14ac:dyDescent="0.25">
      <c r="B86" s="112"/>
      <c r="C86" s="112"/>
      <c r="D86" s="112"/>
      <c r="E86" s="112"/>
      <c r="F86" s="113"/>
      <c r="G86" s="113"/>
      <c r="H86" s="161"/>
      <c r="I86" s="161"/>
      <c r="J86" s="161"/>
      <c r="K86" s="161"/>
      <c r="L86" s="113"/>
      <c r="M86" s="113"/>
      <c r="N86" s="113"/>
    </row>
    <row r="87" spans="2:14" s="193" customFormat="1" ht="12.75" customHeight="1" x14ac:dyDescent="0.25">
      <c r="B87" s="112"/>
      <c r="C87" s="112"/>
      <c r="D87" s="112"/>
      <c r="E87" s="112"/>
      <c r="F87" s="113"/>
      <c r="G87" s="113"/>
      <c r="H87" s="161"/>
      <c r="I87" s="161"/>
      <c r="J87" s="161"/>
      <c r="K87" s="161"/>
      <c r="L87" s="113"/>
      <c r="M87" s="113"/>
      <c r="N87" s="113"/>
    </row>
    <row r="88" spans="2:14" s="193" customFormat="1" ht="12.75" customHeight="1" x14ac:dyDescent="0.25">
      <c r="B88" s="112"/>
      <c r="C88" s="112"/>
      <c r="D88" s="112"/>
      <c r="E88" s="112"/>
      <c r="F88" s="113"/>
      <c r="G88" s="113"/>
      <c r="H88" s="161"/>
      <c r="I88" s="161"/>
      <c r="J88" s="161"/>
      <c r="K88" s="161"/>
      <c r="L88" s="113"/>
      <c r="M88" s="113"/>
      <c r="N88" s="113"/>
    </row>
    <row r="89" spans="2:14" s="193" customFormat="1" ht="12.75" customHeight="1" x14ac:dyDescent="0.25">
      <c r="B89" s="112"/>
      <c r="C89" s="112"/>
      <c r="D89" s="112"/>
      <c r="E89" s="112"/>
      <c r="F89" s="113"/>
      <c r="G89" s="113"/>
      <c r="H89" s="161"/>
      <c r="I89" s="161"/>
      <c r="J89" s="161"/>
      <c r="K89" s="161"/>
      <c r="L89" s="113"/>
      <c r="M89" s="113"/>
      <c r="N89" s="113"/>
    </row>
    <row r="90" spans="2:14" s="193" customFormat="1" ht="12.75" customHeight="1" x14ac:dyDescent="0.25">
      <c r="B90" s="112"/>
      <c r="C90" s="112"/>
      <c r="D90" s="112"/>
      <c r="E90" s="112"/>
      <c r="F90" s="113"/>
      <c r="G90" s="113"/>
      <c r="H90" s="161"/>
      <c r="I90" s="161"/>
      <c r="J90" s="161"/>
      <c r="K90" s="161"/>
      <c r="L90" s="113"/>
      <c r="M90" s="113"/>
      <c r="N90" s="113"/>
    </row>
    <row r="91" spans="2:14" s="193" customFormat="1" ht="12.75" customHeight="1" x14ac:dyDescent="0.25">
      <c r="B91" s="112"/>
      <c r="C91" s="112"/>
      <c r="D91" s="112"/>
      <c r="E91" s="112"/>
      <c r="F91" s="113"/>
      <c r="G91" s="113"/>
      <c r="H91" s="161"/>
      <c r="I91" s="161"/>
      <c r="J91" s="161"/>
      <c r="K91" s="161"/>
      <c r="L91" s="113"/>
      <c r="M91" s="113"/>
      <c r="N91" s="113"/>
    </row>
    <row r="92" spans="2:14" s="193" customFormat="1" ht="12.75" customHeight="1" x14ac:dyDescent="0.25">
      <c r="B92" s="112"/>
      <c r="C92" s="112"/>
      <c r="D92" s="112"/>
      <c r="E92" s="112"/>
      <c r="F92" s="113"/>
      <c r="G92" s="113"/>
      <c r="H92" s="161"/>
      <c r="I92" s="161"/>
      <c r="J92" s="161"/>
      <c r="K92" s="161"/>
      <c r="L92" s="113"/>
      <c r="M92" s="113"/>
      <c r="N92" s="113"/>
    </row>
    <row r="93" spans="2:14" s="193" customFormat="1" ht="12.75" customHeight="1" x14ac:dyDescent="0.25">
      <c r="B93" s="112"/>
      <c r="C93" s="112"/>
      <c r="D93" s="112"/>
      <c r="E93" s="112"/>
      <c r="F93" s="113"/>
      <c r="G93" s="113"/>
      <c r="H93" s="161"/>
      <c r="I93" s="161"/>
      <c r="J93" s="161"/>
      <c r="K93" s="161"/>
      <c r="L93" s="113"/>
      <c r="M93" s="113"/>
      <c r="N93" s="113"/>
    </row>
    <row r="94" spans="2:14" s="193" customFormat="1" ht="12.75" customHeight="1" x14ac:dyDescent="0.25">
      <c r="B94" s="112"/>
      <c r="C94" s="112"/>
      <c r="D94" s="112"/>
      <c r="E94" s="112"/>
      <c r="F94" s="113"/>
      <c r="G94" s="113"/>
      <c r="H94" s="161"/>
      <c r="I94" s="161"/>
      <c r="J94" s="161"/>
      <c r="K94" s="161"/>
      <c r="L94" s="113"/>
      <c r="M94" s="113"/>
      <c r="N94" s="113"/>
    </row>
    <row r="95" spans="2:14" s="193" customFormat="1" ht="12.75" customHeight="1" x14ac:dyDescent="0.25">
      <c r="B95" s="112"/>
      <c r="C95" s="112"/>
      <c r="D95" s="112"/>
      <c r="E95" s="112"/>
      <c r="F95" s="113"/>
      <c r="G95" s="113"/>
      <c r="H95" s="161"/>
      <c r="I95" s="161"/>
      <c r="J95" s="161"/>
      <c r="K95" s="161"/>
      <c r="L95" s="113"/>
      <c r="M95" s="113"/>
      <c r="N95" s="113"/>
    </row>
    <row r="96" spans="2:14" s="193" customFormat="1" ht="12.75" customHeight="1" x14ac:dyDescent="0.25">
      <c r="B96" s="112"/>
      <c r="C96" s="112"/>
      <c r="D96" s="112"/>
      <c r="E96" s="112"/>
      <c r="F96" s="113"/>
      <c r="G96" s="113"/>
      <c r="H96" s="161"/>
      <c r="I96" s="161"/>
      <c r="J96" s="161"/>
      <c r="K96" s="161"/>
      <c r="L96" s="113"/>
      <c r="M96" s="113"/>
      <c r="N96" s="113"/>
    </row>
    <row r="97" spans="2:14" s="193" customFormat="1" ht="12.75" customHeight="1" x14ac:dyDescent="0.25">
      <c r="B97" s="112"/>
      <c r="C97" s="112"/>
      <c r="D97" s="112"/>
      <c r="E97" s="112"/>
      <c r="F97" s="113"/>
      <c r="G97" s="113"/>
      <c r="H97" s="161"/>
      <c r="I97" s="161"/>
      <c r="J97" s="161"/>
      <c r="K97" s="161"/>
      <c r="L97" s="113"/>
      <c r="M97" s="113"/>
      <c r="N97" s="113"/>
    </row>
    <row r="98" spans="2:14" s="193" customFormat="1" ht="12.75" customHeight="1" x14ac:dyDescent="0.25">
      <c r="B98" s="112"/>
      <c r="C98" s="112"/>
      <c r="D98" s="112"/>
      <c r="E98" s="112"/>
      <c r="F98" s="113"/>
      <c r="G98" s="113"/>
      <c r="H98" s="161"/>
      <c r="I98" s="161"/>
      <c r="J98" s="161"/>
      <c r="K98" s="161"/>
      <c r="L98" s="113"/>
      <c r="M98" s="113"/>
      <c r="N98" s="113"/>
    </row>
    <row r="99" spans="2:14" s="193" customFormat="1" ht="12.75" customHeight="1" x14ac:dyDescent="0.25">
      <c r="B99" s="112"/>
      <c r="C99" s="112"/>
      <c r="D99" s="112"/>
      <c r="E99" s="112"/>
      <c r="F99" s="113"/>
      <c r="G99" s="113"/>
      <c r="H99" s="161"/>
      <c r="I99" s="161"/>
      <c r="J99" s="161"/>
      <c r="K99" s="161"/>
      <c r="L99" s="113"/>
      <c r="M99" s="113"/>
      <c r="N99" s="113"/>
    </row>
    <row r="100" spans="2:14" s="193" customFormat="1" ht="12.75" customHeight="1" x14ac:dyDescent="0.25">
      <c r="B100" s="112"/>
      <c r="C100" s="112"/>
      <c r="D100" s="112"/>
      <c r="E100" s="112"/>
      <c r="F100" s="113"/>
      <c r="G100" s="113"/>
      <c r="H100" s="161"/>
      <c r="I100" s="161"/>
      <c r="J100" s="161"/>
      <c r="K100" s="161"/>
      <c r="L100" s="113"/>
      <c r="M100" s="113"/>
      <c r="N100" s="113"/>
    </row>
    <row r="101" spans="2:14" s="193" customFormat="1" ht="12.75" customHeight="1" x14ac:dyDescent="0.25">
      <c r="B101" s="112"/>
      <c r="C101" s="112"/>
      <c r="D101" s="112"/>
      <c r="E101" s="112"/>
      <c r="F101" s="113"/>
      <c r="G101" s="113"/>
      <c r="H101" s="161"/>
      <c r="I101" s="161"/>
      <c r="J101" s="161"/>
      <c r="K101" s="161"/>
      <c r="L101" s="113"/>
      <c r="M101" s="113"/>
      <c r="N101" s="113"/>
    </row>
    <row r="102" spans="2:14" s="193" customFormat="1" ht="12.75" customHeight="1" x14ac:dyDescent="0.25">
      <c r="B102" s="112"/>
      <c r="C102" s="112"/>
      <c r="D102" s="112"/>
      <c r="E102" s="112"/>
      <c r="F102" s="113"/>
      <c r="G102" s="113"/>
      <c r="H102" s="161"/>
      <c r="I102" s="161"/>
      <c r="J102" s="161"/>
      <c r="K102" s="161"/>
      <c r="L102" s="113"/>
      <c r="M102" s="113"/>
      <c r="N102" s="113"/>
    </row>
    <row r="103" spans="2:14" s="193" customFormat="1" ht="12.75" customHeight="1" x14ac:dyDescent="0.25">
      <c r="B103" s="112"/>
      <c r="C103" s="112"/>
      <c r="D103" s="112"/>
      <c r="E103" s="112"/>
      <c r="F103" s="113"/>
      <c r="G103" s="113"/>
      <c r="H103" s="161"/>
      <c r="I103" s="161"/>
      <c r="J103" s="161"/>
      <c r="K103" s="161"/>
      <c r="L103" s="113"/>
      <c r="M103" s="113"/>
      <c r="N103" s="113"/>
    </row>
    <row r="104" spans="2:14" s="193" customFormat="1" ht="12.75" customHeight="1" x14ac:dyDescent="0.25">
      <c r="B104" s="112"/>
      <c r="C104" s="112"/>
      <c r="D104" s="112"/>
      <c r="E104" s="112"/>
      <c r="F104" s="113"/>
      <c r="G104" s="113"/>
      <c r="H104" s="161"/>
      <c r="I104" s="161"/>
      <c r="J104" s="161"/>
      <c r="K104" s="161"/>
      <c r="L104" s="113"/>
      <c r="M104" s="113"/>
      <c r="N104" s="113"/>
    </row>
    <row r="105" spans="2:14" s="193" customFormat="1" ht="12.75" customHeight="1" x14ac:dyDescent="0.25">
      <c r="B105" s="112"/>
      <c r="C105" s="112"/>
      <c r="D105" s="112"/>
      <c r="E105" s="112"/>
      <c r="F105" s="113"/>
      <c r="G105" s="113"/>
      <c r="H105" s="161"/>
      <c r="I105" s="161"/>
      <c r="J105" s="161"/>
      <c r="K105" s="161"/>
      <c r="L105" s="113"/>
      <c r="M105" s="113"/>
      <c r="N105" s="113"/>
    </row>
    <row r="106" spans="2:14" s="193" customFormat="1" ht="12.75" customHeight="1" x14ac:dyDescent="0.25">
      <c r="B106" s="112"/>
      <c r="C106" s="112"/>
      <c r="D106" s="112"/>
      <c r="E106" s="112"/>
      <c r="F106" s="113"/>
      <c r="G106" s="113"/>
      <c r="H106" s="161"/>
      <c r="I106" s="161"/>
      <c r="J106" s="161"/>
      <c r="K106" s="161"/>
      <c r="L106" s="113"/>
      <c r="M106" s="113"/>
      <c r="N106" s="113"/>
    </row>
    <row r="107" spans="2:14" s="193" customFormat="1" ht="12.75" customHeight="1" x14ac:dyDescent="0.25">
      <c r="B107" s="112"/>
      <c r="C107" s="112"/>
      <c r="D107" s="112"/>
      <c r="E107" s="112"/>
      <c r="F107" s="113"/>
      <c r="G107" s="113"/>
      <c r="H107" s="161"/>
      <c r="I107" s="161"/>
      <c r="J107" s="161"/>
      <c r="K107" s="161"/>
      <c r="L107" s="113"/>
      <c r="M107" s="113"/>
      <c r="N107" s="113"/>
    </row>
    <row r="108" spans="2:14" s="193" customFormat="1" ht="12.75" customHeight="1" x14ac:dyDescent="0.25">
      <c r="B108" s="112"/>
      <c r="C108" s="112"/>
      <c r="D108" s="112"/>
      <c r="E108" s="112"/>
      <c r="F108" s="113"/>
      <c r="G108" s="113"/>
      <c r="H108" s="161"/>
      <c r="I108" s="161"/>
      <c r="J108" s="161"/>
      <c r="K108" s="161"/>
      <c r="L108" s="113"/>
      <c r="M108" s="113"/>
      <c r="N108" s="113"/>
    </row>
    <row r="109" spans="2:14" s="193" customFormat="1" ht="12.75" customHeight="1" x14ac:dyDescent="0.25">
      <c r="B109" s="112"/>
      <c r="C109" s="112"/>
      <c r="D109" s="112"/>
      <c r="E109" s="112"/>
      <c r="F109" s="113"/>
      <c r="G109" s="113"/>
      <c r="H109" s="161"/>
      <c r="I109" s="161"/>
      <c r="J109" s="161"/>
      <c r="K109" s="161"/>
      <c r="L109" s="113"/>
      <c r="M109" s="113"/>
      <c r="N109" s="113"/>
    </row>
    <row r="110" spans="2:14" s="193" customFormat="1" ht="12.75" customHeight="1" x14ac:dyDescent="0.25">
      <c r="B110" s="112"/>
      <c r="C110" s="112"/>
      <c r="D110" s="112"/>
      <c r="E110" s="112"/>
      <c r="F110" s="113"/>
      <c r="G110" s="113"/>
      <c r="H110" s="161"/>
      <c r="I110" s="161"/>
      <c r="J110" s="161"/>
      <c r="K110" s="161"/>
      <c r="L110" s="113"/>
      <c r="M110" s="113"/>
      <c r="N110" s="113"/>
    </row>
    <row r="111" spans="2:14" s="193" customFormat="1" ht="12.75" customHeight="1" x14ac:dyDescent="0.25">
      <c r="B111" s="112"/>
      <c r="C111" s="112"/>
      <c r="D111" s="112"/>
      <c r="E111" s="112"/>
      <c r="F111" s="113"/>
      <c r="G111" s="113"/>
      <c r="H111" s="161"/>
      <c r="I111" s="161"/>
      <c r="J111" s="161"/>
      <c r="K111" s="161"/>
      <c r="L111" s="113"/>
      <c r="M111" s="113"/>
      <c r="N111" s="113"/>
    </row>
    <row r="112" spans="2:14" s="193" customFormat="1" ht="12.75" customHeight="1" x14ac:dyDescent="0.25">
      <c r="B112" s="112"/>
      <c r="C112" s="112"/>
      <c r="D112" s="112"/>
      <c r="E112" s="112"/>
      <c r="F112" s="113"/>
      <c r="G112" s="113"/>
      <c r="H112" s="161"/>
      <c r="I112" s="161"/>
      <c r="J112" s="161"/>
      <c r="K112" s="161"/>
      <c r="L112" s="113"/>
      <c r="M112" s="113"/>
      <c r="N112" s="113"/>
    </row>
    <row r="113" spans="2:14" s="193" customFormat="1" ht="12.75" customHeight="1" x14ac:dyDescent="0.25">
      <c r="B113" s="112"/>
      <c r="C113" s="112"/>
      <c r="D113" s="112"/>
      <c r="E113" s="112"/>
      <c r="F113" s="113"/>
      <c r="G113" s="113"/>
      <c r="H113" s="161"/>
      <c r="I113" s="161"/>
      <c r="J113" s="161"/>
      <c r="K113" s="161"/>
      <c r="L113" s="113"/>
      <c r="M113" s="113"/>
      <c r="N113" s="113"/>
    </row>
    <row r="114" spans="2:14" s="193" customFormat="1" ht="12.75" customHeight="1" x14ac:dyDescent="0.25">
      <c r="B114" s="112"/>
      <c r="C114" s="112"/>
      <c r="D114" s="112"/>
      <c r="E114" s="112"/>
      <c r="F114" s="113"/>
      <c r="G114" s="113"/>
      <c r="H114" s="161"/>
      <c r="I114" s="161"/>
      <c r="J114" s="161"/>
      <c r="K114" s="161"/>
      <c r="L114" s="113"/>
      <c r="M114" s="113"/>
      <c r="N114" s="253" t="s">
        <v>5</v>
      </c>
    </row>
    <row r="115" spans="2:14" s="193" customFormat="1" ht="15.5" x14ac:dyDescent="0.35">
      <c r="B115" s="353" t="s">
        <v>270</v>
      </c>
      <c r="C115" s="353"/>
      <c r="D115" s="353"/>
      <c r="E115" s="353"/>
      <c r="F115" s="353"/>
      <c r="G115" s="353"/>
      <c r="H115" s="353"/>
      <c r="I115" s="353"/>
      <c r="J115" s="353"/>
      <c r="K115" s="353"/>
      <c r="L115" s="353"/>
      <c r="M115" s="353"/>
      <c r="N115" s="353"/>
    </row>
    <row r="116" spans="2:14" s="193" customFormat="1" ht="12.75" customHeight="1" x14ac:dyDescent="0.25">
      <c r="B116" s="14"/>
      <c r="C116" s="14"/>
      <c r="D116" s="14"/>
      <c r="E116" s="14"/>
      <c r="F116" s="113"/>
      <c r="G116" s="113"/>
      <c r="H116" s="47"/>
      <c r="I116" s="47"/>
      <c r="J116" s="47"/>
      <c r="K116" s="47"/>
      <c r="L116" s="113"/>
      <c r="M116" s="113"/>
      <c r="N116" s="113"/>
    </row>
    <row r="117" spans="2:14" s="193" customFormat="1" ht="12.75" customHeight="1" x14ac:dyDescent="0.25">
      <c r="B117" s="14" t="s">
        <v>41</v>
      </c>
      <c r="C117" s="14"/>
      <c r="D117" s="14"/>
      <c r="E117" s="14"/>
      <c r="F117" s="113"/>
      <c r="G117" s="113"/>
      <c r="H117" s="47"/>
      <c r="I117" s="47"/>
      <c r="J117" s="47"/>
      <c r="K117" s="47"/>
      <c r="L117" s="113"/>
      <c r="M117" s="113"/>
      <c r="N117" s="113"/>
    </row>
    <row r="118" spans="2:14" s="193" customFormat="1" ht="12.75" customHeight="1" x14ac:dyDescent="0.25">
      <c r="B118" s="145"/>
      <c r="C118" s="355" t="s">
        <v>4</v>
      </c>
      <c r="D118" s="356"/>
      <c r="E118" s="356"/>
      <c r="F118" s="356"/>
      <c r="G118" s="356"/>
      <c r="H118" s="357"/>
      <c r="I118" s="355" t="s">
        <v>3</v>
      </c>
      <c r="J118" s="356"/>
      <c r="K118" s="356"/>
      <c r="L118" s="356"/>
      <c r="M118" s="356"/>
      <c r="N118" s="357"/>
    </row>
    <row r="119" spans="2:14" s="193" customFormat="1" ht="24.75" customHeight="1" x14ac:dyDescent="0.25">
      <c r="B119" s="280"/>
      <c r="C119" s="378" t="s">
        <v>200</v>
      </c>
      <c r="D119" s="379"/>
      <c r="E119" s="380"/>
      <c r="F119" s="381" t="s">
        <v>201</v>
      </c>
      <c r="G119" s="382"/>
      <c r="H119" s="383"/>
      <c r="I119" s="378" t="s">
        <v>200</v>
      </c>
      <c r="J119" s="379"/>
      <c r="K119" s="380"/>
      <c r="L119" s="381" t="s">
        <v>201</v>
      </c>
      <c r="M119" s="382"/>
      <c r="N119" s="383"/>
    </row>
    <row r="120" spans="2:14" s="193" customFormat="1" ht="12.75" customHeight="1" x14ac:dyDescent="0.25">
      <c r="B120" s="125"/>
      <c r="C120" s="122" t="s">
        <v>1</v>
      </c>
      <c r="D120" s="126" t="s">
        <v>2</v>
      </c>
      <c r="E120" s="126" t="s">
        <v>45</v>
      </c>
      <c r="F120" s="122" t="s">
        <v>1</v>
      </c>
      <c r="G120" s="126" t="s">
        <v>2</v>
      </c>
      <c r="H120" s="126" t="s">
        <v>45</v>
      </c>
      <c r="I120" s="126" t="s">
        <v>1</v>
      </c>
      <c r="J120" s="126" t="s">
        <v>2</v>
      </c>
      <c r="K120" s="126" t="s">
        <v>45</v>
      </c>
      <c r="L120" s="126" t="s">
        <v>1</v>
      </c>
      <c r="M120" s="126" t="s">
        <v>2</v>
      </c>
      <c r="N120" s="126" t="s">
        <v>45</v>
      </c>
    </row>
    <row r="121" spans="2:14" s="193" customFormat="1" ht="12.75" customHeight="1" x14ac:dyDescent="0.25">
      <c r="B121" s="146"/>
      <c r="C121" s="123"/>
      <c r="D121" s="123"/>
      <c r="E121" s="146"/>
      <c r="F121" s="151"/>
      <c r="G121" s="151"/>
      <c r="H121" s="149"/>
      <c r="I121" s="161"/>
      <c r="J121" s="161"/>
      <c r="K121" s="149"/>
      <c r="L121" s="113"/>
      <c r="M121" s="113"/>
      <c r="N121" s="149"/>
    </row>
    <row r="122" spans="2:14" s="193" customFormat="1" ht="12.75" customHeight="1" x14ac:dyDescent="0.25">
      <c r="B122" s="146" t="s">
        <v>8</v>
      </c>
      <c r="C122" s="165">
        <v>16.292941894467273</v>
      </c>
      <c r="D122" s="151">
        <v>13.558780711078187</v>
      </c>
      <c r="E122" s="201">
        <v>2.7341611833890855</v>
      </c>
      <c r="F122" s="151">
        <v>15.562719049516138</v>
      </c>
      <c r="G122" s="151">
        <v>13.485303347540055</v>
      </c>
      <c r="H122" s="201">
        <v>2.0774157019760828</v>
      </c>
      <c r="I122" s="165">
        <v>21.1</v>
      </c>
      <c r="J122" s="165">
        <v>20.2</v>
      </c>
      <c r="K122" s="201">
        <v>0.90000000000000213</v>
      </c>
      <c r="L122" s="151">
        <v>18.8</v>
      </c>
      <c r="M122" s="151">
        <v>18.399999999999999</v>
      </c>
      <c r="N122" s="201">
        <v>0.40000000000000213</v>
      </c>
    </row>
    <row r="123" spans="2:14" s="193" customFormat="1" ht="12.75" customHeight="1" x14ac:dyDescent="0.25">
      <c r="B123" s="150" t="s">
        <v>76</v>
      </c>
      <c r="C123" s="165">
        <v>24.672180195150514</v>
      </c>
      <c r="D123" s="151">
        <v>19.749135555376249</v>
      </c>
      <c r="E123" s="201">
        <v>4.9230446397742647</v>
      </c>
      <c r="F123" s="151">
        <v>25.183061504421357</v>
      </c>
      <c r="G123" s="151">
        <v>19.898383497760069</v>
      </c>
      <c r="H123" s="201">
        <v>5.284678006661288</v>
      </c>
      <c r="I123" s="165">
        <v>28.2</v>
      </c>
      <c r="J123" s="165">
        <v>26</v>
      </c>
      <c r="K123" s="201">
        <v>2.1999999999999993</v>
      </c>
      <c r="L123" s="151">
        <v>29</v>
      </c>
      <c r="M123" s="151">
        <v>25.2</v>
      </c>
      <c r="N123" s="201">
        <v>3.8000000000000007</v>
      </c>
    </row>
    <row r="124" spans="2:14" s="193" customFormat="1" ht="12.75" customHeight="1" x14ac:dyDescent="0.25">
      <c r="B124" s="150" t="s">
        <v>86</v>
      </c>
      <c r="C124" s="165">
        <v>23.671287518604899</v>
      </c>
      <c r="D124" s="151">
        <v>16.04379652273748</v>
      </c>
      <c r="E124" s="201">
        <v>7.6274909958674186</v>
      </c>
      <c r="F124" s="151">
        <v>23.351166578957116</v>
      </c>
      <c r="G124" s="151">
        <v>20.559651196502685</v>
      </c>
      <c r="H124" s="201">
        <v>2.7915153824544312</v>
      </c>
      <c r="I124" s="165">
        <v>28.6</v>
      </c>
      <c r="J124" s="165">
        <v>24.6</v>
      </c>
      <c r="K124" s="201">
        <v>4</v>
      </c>
      <c r="L124" s="151">
        <v>27</v>
      </c>
      <c r="M124" s="151">
        <v>24.3</v>
      </c>
      <c r="N124" s="201">
        <v>2.6999999999999993</v>
      </c>
    </row>
    <row r="125" spans="2:14" s="193" customFormat="1" ht="12.75" customHeight="1" x14ac:dyDescent="0.25">
      <c r="B125" s="150" t="s">
        <v>71</v>
      </c>
      <c r="C125" s="165">
        <v>15.493395745704246</v>
      </c>
      <c r="D125" s="151">
        <v>13.13179823628826</v>
      </c>
      <c r="E125" s="201">
        <v>2.3615975094159865</v>
      </c>
      <c r="F125" s="151">
        <v>16.735540687153755</v>
      </c>
      <c r="G125" s="151">
        <v>12.346138544931373</v>
      </c>
      <c r="H125" s="201">
        <v>4.3894021422223819</v>
      </c>
      <c r="I125" s="165">
        <v>19.5</v>
      </c>
      <c r="J125" s="165">
        <v>18.100000000000001</v>
      </c>
      <c r="K125" s="201">
        <v>1.3999999999999986</v>
      </c>
      <c r="L125" s="151">
        <v>19.899999999999999</v>
      </c>
      <c r="M125" s="151">
        <v>17.899999999999999</v>
      </c>
      <c r="N125" s="201">
        <v>2</v>
      </c>
    </row>
    <row r="126" spans="2:14" s="193" customFormat="1" ht="12.75" customHeight="1" x14ac:dyDescent="0.25">
      <c r="B126" s="150" t="s">
        <v>77</v>
      </c>
      <c r="C126" s="165">
        <v>14.643838322414576</v>
      </c>
      <c r="D126" s="151">
        <v>11.145212444677714</v>
      </c>
      <c r="E126" s="201">
        <v>3.4986258777368615</v>
      </c>
      <c r="F126" s="151">
        <v>13.146028676460976</v>
      </c>
      <c r="G126" s="151">
        <v>10.336687504351074</v>
      </c>
      <c r="H126" s="201">
        <v>2.8093411721099013</v>
      </c>
      <c r="I126" s="165">
        <v>19.8</v>
      </c>
      <c r="J126" s="165">
        <v>19.5</v>
      </c>
      <c r="K126" s="201">
        <v>0.30000000000000071</v>
      </c>
      <c r="L126" s="151">
        <v>16.5</v>
      </c>
      <c r="M126" s="151">
        <v>17.5</v>
      </c>
      <c r="N126" s="201">
        <v>-1</v>
      </c>
    </row>
    <row r="127" spans="2:14" s="193" customFormat="1" ht="12.75" customHeight="1" x14ac:dyDescent="0.25">
      <c r="B127" s="150" t="s">
        <v>74</v>
      </c>
      <c r="C127" s="165">
        <v>7.4221996043500669</v>
      </c>
      <c r="D127" s="151">
        <v>8.9167884791571161</v>
      </c>
      <c r="E127" s="201">
        <v>-1.4945888748070493</v>
      </c>
      <c r="F127" s="151">
        <v>4.23035927055885</v>
      </c>
      <c r="G127" s="151">
        <v>6.3357038104360104</v>
      </c>
      <c r="H127" s="201">
        <v>-2.1053445398771604</v>
      </c>
      <c r="I127" s="165">
        <v>14.4</v>
      </c>
      <c r="J127" s="165">
        <v>14.5</v>
      </c>
      <c r="K127" s="201">
        <v>-9.9999999999999645E-2</v>
      </c>
      <c r="L127" s="151">
        <v>7.9</v>
      </c>
      <c r="M127" s="151">
        <v>8.6</v>
      </c>
      <c r="N127" s="201">
        <v>-0.69999999999999929</v>
      </c>
    </row>
    <row r="128" spans="2:14" s="193" customFormat="1" ht="12.75" customHeight="1" x14ac:dyDescent="0.25">
      <c r="B128" s="152"/>
      <c r="C128" s="152"/>
      <c r="D128" s="152"/>
      <c r="E128" s="152"/>
      <c r="F128" s="153"/>
      <c r="G128" s="153"/>
      <c r="H128" s="154"/>
      <c r="I128" s="154"/>
      <c r="J128" s="154"/>
      <c r="K128" s="154"/>
      <c r="L128" s="154"/>
      <c r="M128" s="154"/>
      <c r="N128" s="154"/>
    </row>
    <row r="129" spans="2:14" s="193" customFormat="1" ht="12.75" customHeight="1" x14ac:dyDescent="0.25">
      <c r="B129" s="155"/>
      <c r="C129" s="155"/>
      <c r="D129" s="155"/>
      <c r="E129" s="155"/>
      <c r="F129" s="156"/>
      <c r="G129" s="156"/>
      <c r="H129" s="157"/>
      <c r="I129" s="157"/>
      <c r="J129" s="157"/>
      <c r="K129" s="157"/>
      <c r="L129" s="157"/>
      <c r="M129" s="157"/>
      <c r="N129" s="157"/>
    </row>
    <row r="130" spans="2:14" s="193" customFormat="1" ht="12.75" customHeight="1" x14ac:dyDescent="0.25">
      <c r="B130" s="59" t="s">
        <v>75</v>
      </c>
      <c r="C130" s="59"/>
      <c r="D130" s="59"/>
      <c r="E130" s="59"/>
      <c r="F130" s="113"/>
      <c r="G130" s="113"/>
      <c r="H130" s="161"/>
      <c r="I130" s="161"/>
      <c r="J130" s="161"/>
      <c r="K130" s="161"/>
      <c r="L130" s="113"/>
      <c r="M130" s="113"/>
      <c r="N130" s="113"/>
    </row>
    <row r="131" spans="2:14" s="193" customFormat="1" ht="12.75" customHeight="1" x14ac:dyDescent="0.25">
      <c r="B131" s="113"/>
      <c r="C131" s="113"/>
      <c r="D131" s="113"/>
      <c r="E131" s="113"/>
      <c r="F131" s="113"/>
      <c r="G131" s="113"/>
      <c r="H131" s="161"/>
      <c r="I131" s="161"/>
      <c r="J131" s="161"/>
      <c r="K131" s="161"/>
      <c r="L131" s="113"/>
      <c r="M131" s="113"/>
      <c r="N131" s="113"/>
    </row>
    <row r="132" spans="2:14" s="193" customFormat="1" ht="12.75" customHeight="1" x14ac:dyDescent="0.25">
      <c r="B132" s="60" t="s">
        <v>266</v>
      </c>
      <c r="C132" s="60"/>
      <c r="D132" s="60"/>
      <c r="E132" s="60"/>
      <c r="F132" s="113"/>
      <c r="G132" s="113"/>
      <c r="H132" s="161"/>
      <c r="I132" s="161"/>
      <c r="J132" s="161"/>
      <c r="K132" s="161"/>
      <c r="L132" s="113"/>
      <c r="M132" s="113"/>
      <c r="N132" s="113"/>
    </row>
    <row r="133" spans="2:14" s="193" customFormat="1" ht="12.75" customHeight="1" x14ac:dyDescent="0.25">
      <c r="B133" s="60" t="s">
        <v>372</v>
      </c>
      <c r="C133" s="60"/>
      <c r="D133" s="60"/>
      <c r="E133" s="60"/>
      <c r="F133" s="113"/>
      <c r="G133" s="113"/>
      <c r="H133" s="161"/>
      <c r="I133" s="161"/>
      <c r="J133" s="161"/>
      <c r="K133" s="161"/>
      <c r="L133" s="113"/>
      <c r="M133" s="113"/>
      <c r="N133" s="113"/>
    </row>
    <row r="134" spans="2:14" s="193" customFormat="1" ht="12.75" customHeight="1" x14ac:dyDescent="0.25">
      <c r="B134" s="112"/>
      <c r="C134" s="112"/>
      <c r="D134" s="112"/>
      <c r="E134" s="112"/>
      <c r="F134" s="113"/>
      <c r="G134" s="113"/>
      <c r="H134" s="161"/>
      <c r="I134" s="161"/>
      <c r="J134" s="161"/>
      <c r="K134" s="161"/>
      <c r="L134" s="113"/>
      <c r="M134" s="113"/>
      <c r="N134" s="113"/>
    </row>
    <row r="135" spans="2:14" s="193" customFormat="1" ht="12.75" customHeight="1" x14ac:dyDescent="0.25">
      <c r="B135" s="112"/>
      <c r="C135" s="112"/>
      <c r="D135" s="112"/>
      <c r="E135" s="112"/>
      <c r="F135" s="113"/>
      <c r="G135" s="113"/>
      <c r="H135" s="161"/>
      <c r="I135" s="161"/>
      <c r="J135" s="161"/>
      <c r="K135" s="161"/>
      <c r="L135" s="113"/>
      <c r="M135" s="113"/>
      <c r="N135" s="113"/>
    </row>
    <row r="136" spans="2:14" s="193" customFormat="1" ht="12.75" customHeight="1" x14ac:dyDescent="0.25">
      <c r="B136" s="112"/>
      <c r="C136" s="112"/>
      <c r="D136" s="112"/>
      <c r="E136" s="112"/>
      <c r="F136" s="113"/>
      <c r="G136" s="113"/>
      <c r="H136" s="161"/>
      <c r="I136" s="161"/>
      <c r="J136" s="161"/>
      <c r="K136" s="161"/>
      <c r="L136" s="113"/>
      <c r="M136" s="113"/>
      <c r="N136" s="113"/>
    </row>
    <row r="137" spans="2:14" s="193" customFormat="1" ht="12.75" customHeight="1" x14ac:dyDescent="0.25">
      <c r="B137" s="112"/>
      <c r="C137" s="112"/>
      <c r="D137" s="112"/>
      <c r="E137" s="112"/>
      <c r="F137" s="113"/>
      <c r="G137" s="113"/>
      <c r="H137" s="161"/>
      <c r="I137" s="161"/>
      <c r="J137" s="161"/>
      <c r="K137" s="161"/>
      <c r="L137" s="113"/>
      <c r="M137" s="113"/>
      <c r="N137" s="113"/>
    </row>
    <row r="138" spans="2:14" s="193" customFormat="1" ht="12.75" customHeight="1" x14ac:dyDescent="0.25">
      <c r="B138" s="112"/>
      <c r="C138" s="112"/>
      <c r="D138" s="112"/>
      <c r="E138" s="112"/>
      <c r="F138" s="113"/>
      <c r="G138" s="113"/>
      <c r="H138" s="161"/>
      <c r="I138" s="161"/>
      <c r="J138" s="161"/>
      <c r="K138" s="161"/>
      <c r="L138" s="113"/>
      <c r="M138" s="113"/>
      <c r="N138" s="113"/>
    </row>
    <row r="139" spans="2:14" s="193" customFormat="1" ht="12.75" customHeight="1" x14ac:dyDescent="0.25">
      <c r="B139" s="112"/>
      <c r="C139" s="112"/>
      <c r="D139" s="112"/>
      <c r="E139" s="112"/>
      <c r="F139" s="113"/>
      <c r="G139" s="113"/>
      <c r="H139" s="161"/>
      <c r="I139" s="161"/>
      <c r="J139" s="161"/>
      <c r="K139" s="161"/>
      <c r="L139" s="113"/>
      <c r="M139" s="113"/>
      <c r="N139" s="113"/>
    </row>
    <row r="140" spans="2:14" s="193" customFormat="1" ht="12.75" customHeight="1" x14ac:dyDescent="0.25">
      <c r="B140" s="112"/>
      <c r="C140" s="112"/>
      <c r="D140" s="112"/>
      <c r="E140" s="112"/>
      <c r="F140" s="113"/>
      <c r="G140" s="113"/>
      <c r="H140" s="161"/>
      <c r="I140" s="161"/>
      <c r="J140" s="161"/>
      <c r="K140" s="161"/>
      <c r="L140" s="113"/>
      <c r="M140" s="113"/>
      <c r="N140" s="113"/>
    </row>
    <row r="141" spans="2:14" s="193" customFormat="1" ht="12.75" customHeight="1" x14ac:dyDescent="0.25">
      <c r="B141" s="112"/>
      <c r="C141" s="112"/>
      <c r="D141" s="112"/>
      <c r="E141" s="112"/>
      <c r="F141" s="113"/>
      <c r="G141" s="113"/>
      <c r="H141" s="161"/>
      <c r="I141" s="161"/>
      <c r="J141" s="161"/>
      <c r="K141" s="161"/>
      <c r="L141" s="113"/>
      <c r="M141" s="113"/>
      <c r="N141" s="113"/>
    </row>
    <row r="142" spans="2:14" s="193" customFormat="1" ht="12.75" customHeight="1" x14ac:dyDescent="0.25">
      <c r="B142" s="112"/>
      <c r="C142" s="112"/>
      <c r="D142" s="112"/>
      <c r="E142" s="112"/>
      <c r="F142" s="113"/>
      <c r="G142" s="113"/>
      <c r="H142" s="161"/>
      <c r="I142" s="161"/>
      <c r="J142" s="161"/>
      <c r="K142" s="161"/>
      <c r="L142" s="113"/>
      <c r="M142" s="113"/>
      <c r="N142" s="113"/>
    </row>
    <row r="143" spans="2:14" s="193" customFormat="1" ht="12.75" customHeight="1" x14ac:dyDescent="0.25">
      <c r="B143" s="112"/>
      <c r="C143" s="112"/>
      <c r="D143" s="112"/>
      <c r="E143" s="112"/>
      <c r="F143" s="113"/>
      <c r="G143" s="113"/>
      <c r="H143" s="161"/>
      <c r="I143" s="161"/>
      <c r="J143" s="161"/>
      <c r="K143" s="161"/>
      <c r="L143" s="113"/>
      <c r="M143" s="113"/>
      <c r="N143" s="113"/>
    </row>
    <row r="144" spans="2:14" s="193" customFormat="1" ht="12.75" customHeight="1" x14ac:dyDescent="0.25">
      <c r="B144" s="112"/>
      <c r="C144" s="112"/>
      <c r="D144" s="112"/>
      <c r="E144" s="112"/>
      <c r="F144" s="113"/>
      <c r="G144" s="113"/>
      <c r="H144" s="161"/>
      <c r="I144" s="161"/>
      <c r="J144" s="161"/>
      <c r="K144" s="161"/>
      <c r="L144" s="113"/>
      <c r="M144" s="113"/>
      <c r="N144" s="113"/>
    </row>
    <row r="145" spans="2:14" s="193" customFormat="1" ht="12.75" customHeight="1" x14ac:dyDescent="0.25">
      <c r="B145" s="112"/>
      <c r="C145" s="112"/>
      <c r="D145" s="112"/>
      <c r="E145" s="112"/>
      <c r="F145" s="113"/>
      <c r="G145" s="113"/>
      <c r="H145" s="161"/>
      <c r="I145" s="161"/>
      <c r="J145" s="161"/>
      <c r="K145" s="161"/>
      <c r="L145" s="113"/>
      <c r="M145" s="113"/>
      <c r="N145" s="113"/>
    </row>
    <row r="146" spans="2:14" s="193" customFormat="1" ht="12.75" customHeight="1" x14ac:dyDescent="0.25">
      <c r="B146" s="112"/>
      <c r="C146" s="112"/>
      <c r="D146" s="112"/>
      <c r="E146" s="112"/>
      <c r="F146" s="113"/>
      <c r="G146" s="113"/>
      <c r="H146" s="161"/>
      <c r="I146" s="161"/>
      <c r="J146" s="161"/>
      <c r="K146" s="161"/>
      <c r="L146" s="113"/>
      <c r="M146" s="113"/>
      <c r="N146" s="113"/>
    </row>
    <row r="147" spans="2:14" s="193" customFormat="1" ht="12.75" customHeight="1" x14ac:dyDescent="0.25">
      <c r="B147" s="112"/>
      <c r="C147" s="112"/>
      <c r="D147" s="112"/>
      <c r="E147" s="112"/>
      <c r="F147" s="113"/>
      <c r="G147" s="113"/>
      <c r="H147" s="161"/>
      <c r="I147" s="161"/>
      <c r="J147" s="161"/>
      <c r="K147" s="161"/>
      <c r="L147" s="113"/>
      <c r="M147" s="113"/>
      <c r="N147" s="113"/>
    </row>
    <row r="148" spans="2:14" s="193" customFormat="1" ht="12.75" customHeight="1" x14ac:dyDescent="0.25">
      <c r="B148" s="112"/>
      <c r="C148" s="112"/>
      <c r="D148" s="112"/>
      <c r="E148" s="112"/>
      <c r="F148" s="113"/>
      <c r="G148" s="113"/>
      <c r="H148" s="161"/>
      <c r="I148" s="161"/>
      <c r="J148" s="161"/>
      <c r="K148" s="161"/>
      <c r="L148" s="113"/>
      <c r="M148" s="113"/>
      <c r="N148" s="113"/>
    </row>
    <row r="149" spans="2:14" s="193" customFormat="1" ht="12.75" customHeight="1" x14ac:dyDescent="0.25">
      <c r="B149" s="112"/>
      <c r="C149" s="112"/>
      <c r="D149" s="112"/>
      <c r="E149" s="112"/>
      <c r="F149" s="113"/>
      <c r="G149" s="113"/>
      <c r="H149" s="161"/>
      <c r="I149" s="161"/>
      <c r="J149" s="161"/>
      <c r="K149" s="161"/>
      <c r="L149" s="113"/>
      <c r="M149" s="113"/>
      <c r="N149" s="113"/>
    </row>
    <row r="150" spans="2:14" s="193" customFormat="1" ht="12.75" customHeight="1" x14ac:dyDescent="0.25">
      <c r="B150" s="112"/>
      <c r="C150" s="112"/>
      <c r="D150" s="112"/>
      <c r="E150" s="112"/>
      <c r="F150" s="113"/>
      <c r="G150" s="113"/>
      <c r="H150" s="161"/>
      <c r="I150" s="161"/>
      <c r="J150" s="161"/>
      <c r="K150" s="161"/>
      <c r="L150" s="113"/>
      <c r="M150" s="113"/>
      <c r="N150" s="113"/>
    </row>
    <row r="151" spans="2:14" s="193" customFormat="1" ht="12.75" customHeight="1" x14ac:dyDescent="0.25">
      <c r="B151" s="112"/>
      <c r="C151" s="112"/>
      <c r="D151" s="112"/>
      <c r="E151" s="112"/>
      <c r="F151" s="113"/>
      <c r="G151" s="113"/>
      <c r="H151" s="161"/>
      <c r="I151" s="161"/>
      <c r="J151" s="161"/>
      <c r="K151" s="161"/>
      <c r="L151" s="113"/>
      <c r="M151" s="113"/>
      <c r="N151" s="113"/>
    </row>
    <row r="152" spans="2:14" s="193" customFormat="1" ht="12.75" customHeight="1" x14ac:dyDescent="0.25">
      <c r="B152" s="112"/>
      <c r="C152" s="112"/>
      <c r="D152" s="112"/>
      <c r="E152" s="112"/>
      <c r="F152" s="113"/>
      <c r="G152" s="113"/>
      <c r="H152" s="161"/>
      <c r="I152" s="161"/>
      <c r="J152" s="161"/>
      <c r="K152" s="161"/>
      <c r="L152" s="113"/>
      <c r="M152" s="113"/>
      <c r="N152" s="113"/>
    </row>
    <row r="153" spans="2:14" s="193" customFormat="1" ht="12.75" customHeight="1" x14ac:dyDescent="0.25">
      <c r="B153" s="112"/>
      <c r="C153" s="112"/>
      <c r="D153" s="112"/>
      <c r="E153" s="112"/>
      <c r="F153" s="113"/>
      <c r="G153" s="113"/>
      <c r="H153" s="161"/>
      <c r="I153" s="161"/>
      <c r="J153" s="161"/>
      <c r="K153" s="161"/>
      <c r="L153" s="113"/>
      <c r="M153" s="113"/>
      <c r="N153" s="113"/>
    </row>
    <row r="154" spans="2:14" s="193" customFormat="1" ht="12.75" customHeight="1" x14ac:dyDescent="0.25">
      <c r="B154" s="112"/>
      <c r="C154" s="112"/>
      <c r="D154" s="112"/>
      <c r="E154" s="112"/>
      <c r="F154" s="113"/>
      <c r="G154" s="113"/>
      <c r="H154" s="161"/>
      <c r="I154" s="161"/>
      <c r="J154" s="161"/>
      <c r="K154" s="161"/>
      <c r="L154" s="113"/>
      <c r="M154" s="113"/>
      <c r="N154" s="113"/>
    </row>
    <row r="155" spans="2:14" s="193" customFormat="1" ht="12.75" customHeight="1" x14ac:dyDescent="0.25">
      <c r="B155" s="112"/>
      <c r="C155" s="112"/>
      <c r="D155" s="112"/>
      <c r="E155" s="112"/>
      <c r="F155" s="113"/>
      <c r="G155" s="113"/>
      <c r="H155" s="161"/>
      <c r="I155" s="161"/>
      <c r="J155" s="161"/>
      <c r="K155" s="161"/>
      <c r="L155" s="113"/>
      <c r="M155" s="113"/>
      <c r="N155" s="113"/>
    </row>
    <row r="156" spans="2:14" s="193" customFormat="1" ht="12.75" customHeight="1" x14ac:dyDescent="0.25">
      <c r="B156" s="112"/>
      <c r="C156" s="112"/>
      <c r="D156" s="112"/>
      <c r="E156" s="112"/>
      <c r="F156" s="113"/>
      <c r="G156" s="113"/>
      <c r="H156" s="161"/>
      <c r="I156" s="161"/>
      <c r="J156" s="161"/>
      <c r="K156" s="161"/>
      <c r="L156" s="113"/>
      <c r="M156" s="113"/>
      <c r="N156" s="113"/>
    </row>
    <row r="157" spans="2:14" s="193" customFormat="1" ht="12.75" customHeight="1" x14ac:dyDescent="0.25">
      <c r="B157" s="112"/>
      <c r="C157" s="112"/>
      <c r="D157" s="112"/>
      <c r="E157" s="112"/>
      <c r="F157" s="113"/>
      <c r="G157" s="113"/>
      <c r="H157" s="161"/>
      <c r="I157" s="161"/>
      <c r="J157" s="161"/>
      <c r="K157" s="161"/>
      <c r="L157" s="113"/>
      <c r="M157" s="113"/>
      <c r="N157" s="113"/>
    </row>
    <row r="158" spans="2:14" s="193" customFormat="1" ht="12.75" customHeight="1" x14ac:dyDescent="0.25">
      <c r="B158" s="112"/>
      <c r="C158" s="112"/>
      <c r="D158" s="112"/>
      <c r="E158" s="112"/>
      <c r="F158" s="113"/>
      <c r="G158" s="113"/>
      <c r="H158" s="161"/>
      <c r="I158" s="161"/>
      <c r="J158" s="161"/>
      <c r="K158" s="161"/>
      <c r="L158" s="113"/>
      <c r="M158" s="113"/>
      <c r="N158" s="113"/>
    </row>
    <row r="159" spans="2:14" s="193" customFormat="1" ht="12.75" customHeight="1" x14ac:dyDescent="0.25">
      <c r="B159" s="112"/>
      <c r="C159" s="112"/>
      <c r="D159" s="112"/>
      <c r="E159" s="112"/>
      <c r="F159" s="113"/>
      <c r="G159" s="113"/>
      <c r="H159" s="161"/>
      <c r="I159" s="161"/>
      <c r="J159" s="161"/>
      <c r="K159" s="161"/>
      <c r="L159" s="113"/>
      <c r="M159" s="113"/>
      <c r="N159" s="113"/>
    </row>
    <row r="160" spans="2:14" s="193" customFormat="1" ht="12.75" customHeight="1" x14ac:dyDescent="0.25">
      <c r="B160" s="112"/>
      <c r="C160" s="112"/>
      <c r="D160" s="112"/>
      <c r="E160" s="112"/>
      <c r="F160" s="113"/>
      <c r="G160" s="113"/>
      <c r="H160" s="161"/>
      <c r="I160" s="161"/>
      <c r="J160" s="161"/>
      <c r="K160" s="161"/>
      <c r="L160" s="113"/>
      <c r="M160" s="113"/>
      <c r="N160" s="113"/>
    </row>
    <row r="161" spans="2:14" s="193" customFormat="1" ht="12.75" customHeight="1" x14ac:dyDescent="0.25">
      <c r="B161" s="112"/>
      <c r="C161" s="112"/>
      <c r="D161" s="112"/>
      <c r="E161" s="112"/>
      <c r="F161" s="113"/>
      <c r="G161" s="113"/>
      <c r="H161" s="161"/>
      <c r="I161" s="161"/>
      <c r="J161" s="161"/>
      <c r="K161" s="161"/>
      <c r="L161" s="113"/>
      <c r="M161" s="113"/>
      <c r="N161" s="113"/>
    </row>
    <row r="162" spans="2:14" s="193" customFormat="1" ht="12.75" customHeight="1" x14ac:dyDescent="0.25">
      <c r="B162" s="112"/>
      <c r="C162" s="112"/>
      <c r="D162" s="112"/>
      <c r="E162" s="112"/>
      <c r="F162" s="113"/>
      <c r="G162" s="113"/>
      <c r="H162" s="161"/>
      <c r="I162" s="161"/>
      <c r="J162" s="161"/>
      <c r="K162" s="161"/>
      <c r="L162" s="113"/>
      <c r="M162" s="113"/>
      <c r="N162" s="113"/>
    </row>
    <row r="163" spans="2:14" s="193" customFormat="1" ht="12.75" customHeight="1" x14ac:dyDescent="0.25">
      <c r="B163" s="112"/>
      <c r="C163" s="112"/>
      <c r="D163" s="112"/>
      <c r="E163" s="112"/>
      <c r="F163" s="113"/>
      <c r="G163" s="113"/>
      <c r="H163" s="161"/>
      <c r="I163" s="161"/>
      <c r="J163" s="161"/>
      <c r="K163" s="161"/>
      <c r="L163" s="113"/>
      <c r="M163" s="113"/>
      <c r="N163" s="113"/>
    </row>
    <row r="164" spans="2:14" s="193" customFormat="1" ht="12.75" customHeight="1" x14ac:dyDescent="0.25">
      <c r="B164" s="112"/>
      <c r="C164" s="112"/>
      <c r="D164" s="112"/>
      <c r="E164" s="112"/>
      <c r="F164" s="113"/>
      <c r="G164" s="113"/>
      <c r="H164" s="161"/>
      <c r="I164" s="161"/>
      <c r="J164" s="161"/>
      <c r="K164" s="161"/>
      <c r="L164" s="113"/>
      <c r="M164" s="113"/>
      <c r="N164" s="113"/>
    </row>
    <row r="165" spans="2:14" s="193" customFormat="1" ht="12.75" customHeight="1" x14ac:dyDescent="0.25">
      <c r="B165" s="112"/>
      <c r="C165" s="112"/>
      <c r="D165" s="112"/>
      <c r="E165" s="112"/>
      <c r="F165" s="113"/>
      <c r="G165" s="113"/>
      <c r="H165" s="161"/>
      <c r="I165" s="161"/>
      <c r="J165" s="161"/>
      <c r="K165" s="161"/>
      <c r="L165" s="113"/>
      <c r="M165" s="113"/>
      <c r="N165" s="113"/>
    </row>
    <row r="166" spans="2:14" s="193" customFormat="1" ht="12.75" customHeight="1" x14ac:dyDescent="0.25">
      <c r="B166" s="112"/>
      <c r="C166" s="112"/>
      <c r="D166" s="112"/>
      <c r="E166" s="112"/>
      <c r="F166" s="113"/>
      <c r="G166" s="113"/>
      <c r="H166" s="161"/>
      <c r="I166" s="161"/>
      <c r="J166" s="161"/>
      <c r="K166" s="161"/>
      <c r="L166" s="113"/>
      <c r="M166" s="113"/>
      <c r="N166" s="113"/>
    </row>
    <row r="167" spans="2:14" s="193" customFormat="1" ht="12.75" customHeight="1" x14ac:dyDescent="0.25">
      <c r="B167" s="112"/>
      <c r="C167" s="112"/>
      <c r="D167" s="112"/>
      <c r="E167" s="112"/>
      <c r="F167" s="113"/>
      <c r="G167" s="113"/>
      <c r="H167" s="161"/>
      <c r="I167" s="161"/>
      <c r="J167" s="161"/>
      <c r="K167" s="161"/>
      <c r="L167" s="113"/>
      <c r="M167" s="113"/>
      <c r="N167" s="113"/>
    </row>
    <row r="168" spans="2:14" s="193" customFormat="1" ht="12.75" customHeight="1" x14ac:dyDescent="0.25">
      <c r="B168" s="112"/>
      <c r="C168" s="112"/>
      <c r="D168" s="112"/>
      <c r="E168" s="112"/>
      <c r="F168" s="113"/>
      <c r="G168" s="113"/>
      <c r="H168" s="161"/>
      <c r="I168" s="161"/>
      <c r="J168" s="161"/>
      <c r="K168" s="161"/>
      <c r="L168" s="113"/>
      <c r="M168" s="113"/>
      <c r="N168" s="113"/>
    </row>
    <row r="169" spans="2:14" s="193" customFormat="1" ht="12.75" customHeight="1" x14ac:dyDescent="0.25">
      <c r="B169" s="112"/>
      <c r="C169" s="112"/>
      <c r="D169" s="112"/>
      <c r="E169" s="112"/>
      <c r="F169" s="113"/>
      <c r="G169" s="113"/>
      <c r="H169" s="161"/>
      <c r="I169" s="161"/>
      <c r="J169" s="161"/>
      <c r="K169" s="161"/>
      <c r="L169" s="113"/>
      <c r="M169" s="113"/>
      <c r="N169" s="253" t="s">
        <v>5</v>
      </c>
    </row>
    <row r="170" spans="2:14" s="193" customFormat="1" ht="15.5" x14ac:dyDescent="0.35">
      <c r="B170" s="353" t="s">
        <v>264</v>
      </c>
      <c r="C170" s="353"/>
      <c r="D170" s="353"/>
      <c r="E170" s="353"/>
      <c r="F170" s="353"/>
      <c r="G170" s="353"/>
      <c r="H170" s="353"/>
      <c r="I170" s="353"/>
      <c r="J170" s="353"/>
      <c r="K170" s="353"/>
      <c r="L170" s="353"/>
      <c r="M170" s="353"/>
      <c r="N170" s="353"/>
    </row>
    <row r="171" spans="2:14" s="193" customFormat="1" ht="12.75" customHeight="1" x14ac:dyDescent="0.25">
      <c r="B171" s="14"/>
      <c r="C171" s="14"/>
      <c r="D171" s="14"/>
      <c r="E171" s="14"/>
      <c r="F171" s="113"/>
      <c r="G171" s="113"/>
      <c r="H171" s="47"/>
      <c r="I171" s="47"/>
      <c r="J171" s="47"/>
      <c r="K171" s="47"/>
      <c r="L171" s="113"/>
      <c r="M171" s="113"/>
      <c r="N171" s="113"/>
    </row>
    <row r="172" spans="2:14" s="193" customFormat="1" ht="12.75" customHeight="1" x14ac:dyDescent="0.25">
      <c r="B172" s="14" t="s">
        <v>41</v>
      </c>
      <c r="C172" s="14"/>
      <c r="D172" s="14"/>
      <c r="E172" s="14"/>
      <c r="F172" s="113"/>
      <c r="G172" s="113"/>
      <c r="H172" s="47"/>
      <c r="I172" s="47"/>
      <c r="J172" s="47"/>
      <c r="K172" s="47"/>
      <c r="L172" s="113"/>
      <c r="M172" s="113"/>
      <c r="N172" s="113"/>
    </row>
    <row r="173" spans="2:14" s="193" customFormat="1" ht="12.75" customHeight="1" x14ac:dyDescent="0.25">
      <c r="B173" s="145"/>
      <c r="C173" s="355" t="s">
        <v>4</v>
      </c>
      <c r="D173" s="356"/>
      <c r="E173" s="356"/>
      <c r="F173" s="356"/>
      <c r="G173" s="356"/>
      <c r="H173" s="357"/>
      <c r="I173" s="355" t="s">
        <v>3</v>
      </c>
      <c r="J173" s="356"/>
      <c r="K173" s="356"/>
      <c r="L173" s="356"/>
      <c r="M173" s="356"/>
      <c r="N173" s="357"/>
    </row>
    <row r="174" spans="2:14" s="193" customFormat="1" ht="24.75" customHeight="1" x14ac:dyDescent="0.25">
      <c r="B174" s="280"/>
      <c r="C174" s="378" t="s">
        <v>200</v>
      </c>
      <c r="D174" s="379"/>
      <c r="E174" s="380"/>
      <c r="F174" s="381" t="s">
        <v>201</v>
      </c>
      <c r="G174" s="382"/>
      <c r="H174" s="383"/>
      <c r="I174" s="378" t="s">
        <v>200</v>
      </c>
      <c r="J174" s="379"/>
      <c r="K174" s="380"/>
      <c r="L174" s="381" t="s">
        <v>201</v>
      </c>
      <c r="M174" s="382"/>
      <c r="N174" s="383"/>
    </row>
    <row r="175" spans="2:14" s="193" customFormat="1" ht="12.75" customHeight="1" x14ac:dyDescent="0.25">
      <c r="B175" s="125"/>
      <c r="C175" s="122" t="s">
        <v>1</v>
      </c>
      <c r="D175" s="126" t="s">
        <v>2</v>
      </c>
      <c r="E175" s="126" t="s">
        <v>45</v>
      </c>
      <c r="F175" s="122" t="s">
        <v>1</v>
      </c>
      <c r="G175" s="126" t="s">
        <v>2</v>
      </c>
      <c r="H175" s="126" t="s">
        <v>45</v>
      </c>
      <c r="I175" s="126" t="s">
        <v>1</v>
      </c>
      <c r="J175" s="126" t="s">
        <v>2</v>
      </c>
      <c r="K175" s="126" t="s">
        <v>45</v>
      </c>
      <c r="L175" s="126" t="s">
        <v>1</v>
      </c>
      <c r="M175" s="126" t="s">
        <v>2</v>
      </c>
      <c r="N175" s="126" t="s">
        <v>45</v>
      </c>
    </row>
    <row r="176" spans="2:14" s="193" customFormat="1" ht="12.75" customHeight="1" x14ac:dyDescent="0.25">
      <c r="B176" s="146"/>
      <c r="C176" s="123"/>
      <c r="D176" s="123"/>
      <c r="E176" s="146"/>
      <c r="F176" s="151"/>
      <c r="G176" s="151"/>
      <c r="H176" s="149"/>
      <c r="I176" s="161"/>
      <c r="J176" s="161"/>
      <c r="K176" s="149"/>
      <c r="L176" s="113"/>
      <c r="M176" s="113"/>
      <c r="N176" s="149"/>
    </row>
    <row r="177" spans="2:14" s="193" customFormat="1" ht="12.75" customHeight="1" x14ac:dyDescent="0.25">
      <c r="B177" s="146" t="s">
        <v>8</v>
      </c>
      <c r="C177" s="165">
        <v>16.617150878507221</v>
      </c>
      <c r="D177" s="151">
        <v>15.449318789926572</v>
      </c>
      <c r="E177" s="201">
        <v>1.1678320885806492</v>
      </c>
      <c r="F177" s="151">
        <v>16.22787961927952</v>
      </c>
      <c r="G177" s="151">
        <v>14.594944750989063</v>
      </c>
      <c r="H177" s="201">
        <v>1.632934868290457</v>
      </c>
      <c r="I177" s="165">
        <v>22.2</v>
      </c>
      <c r="J177" s="165">
        <v>20.9</v>
      </c>
      <c r="K177" s="201">
        <v>1.3000000000000007</v>
      </c>
      <c r="L177" s="151">
        <v>19.399999999999999</v>
      </c>
      <c r="M177" s="151">
        <v>18.899999999999999</v>
      </c>
      <c r="N177" s="201">
        <v>0.5</v>
      </c>
    </row>
    <row r="178" spans="2:14" s="193" customFormat="1" ht="12.75" customHeight="1" x14ac:dyDescent="0.25">
      <c r="B178" s="150" t="s">
        <v>76</v>
      </c>
      <c r="C178" s="165">
        <v>22.357612852422154</v>
      </c>
      <c r="D178" s="151">
        <v>19.740550616452492</v>
      </c>
      <c r="E178" s="201">
        <v>2.6170622359696623</v>
      </c>
      <c r="F178" s="151">
        <v>25.336133486710516</v>
      </c>
      <c r="G178" s="151">
        <v>21.292811506855386</v>
      </c>
      <c r="H178" s="201">
        <v>4.0433219798551292</v>
      </c>
      <c r="I178" s="165">
        <v>26.9</v>
      </c>
      <c r="J178" s="165">
        <v>25.5</v>
      </c>
      <c r="K178" s="201">
        <v>1.3999999999999986</v>
      </c>
      <c r="L178" s="151">
        <v>26.5</v>
      </c>
      <c r="M178" s="151">
        <v>24.7</v>
      </c>
      <c r="N178" s="201">
        <v>1.8000000000000007</v>
      </c>
    </row>
    <row r="179" spans="2:14" s="193" customFormat="1" ht="12.75" customHeight="1" x14ac:dyDescent="0.25">
      <c r="B179" s="150" t="s">
        <v>86</v>
      </c>
      <c r="C179" s="165">
        <v>26.033798648453921</v>
      </c>
      <c r="D179" s="151">
        <v>23.412113575482547</v>
      </c>
      <c r="E179" s="201">
        <v>2.6216850729713741</v>
      </c>
      <c r="F179" s="151">
        <v>27.812060417004346</v>
      </c>
      <c r="G179" s="151">
        <v>22.343905854293702</v>
      </c>
      <c r="H179" s="201">
        <v>5.4681545627106445</v>
      </c>
      <c r="I179" s="165">
        <v>31.2</v>
      </c>
      <c r="J179" s="165">
        <v>25.5</v>
      </c>
      <c r="K179" s="201">
        <v>5.6999999999999993</v>
      </c>
      <c r="L179" s="151">
        <v>30.2</v>
      </c>
      <c r="M179" s="151">
        <v>26.1</v>
      </c>
      <c r="N179" s="201">
        <v>4.0999999999999979</v>
      </c>
    </row>
    <row r="180" spans="2:14" s="193" customFormat="1" ht="12.75" customHeight="1" x14ac:dyDescent="0.25">
      <c r="B180" s="150" t="s">
        <v>71</v>
      </c>
      <c r="C180" s="165">
        <v>12.816509677448089</v>
      </c>
      <c r="D180" s="151">
        <v>11.057113473593482</v>
      </c>
      <c r="E180" s="201">
        <v>1.7593962038546067</v>
      </c>
      <c r="F180" s="151">
        <v>14.948978623016544</v>
      </c>
      <c r="G180" s="151">
        <v>11.86988376761466</v>
      </c>
      <c r="H180" s="201">
        <v>3.079094855401884</v>
      </c>
      <c r="I180" s="165">
        <v>20.9</v>
      </c>
      <c r="J180" s="165">
        <v>17.7</v>
      </c>
      <c r="K180" s="201">
        <v>3.1999999999999993</v>
      </c>
      <c r="L180" s="151">
        <v>19.8</v>
      </c>
      <c r="M180" s="151">
        <v>16.8</v>
      </c>
      <c r="N180" s="201">
        <v>3</v>
      </c>
    </row>
    <row r="181" spans="2:14" s="193" customFormat="1" ht="12.75" customHeight="1" x14ac:dyDescent="0.25">
      <c r="B181" s="150" t="s">
        <v>77</v>
      </c>
      <c r="C181" s="165">
        <v>17.341556721833101</v>
      </c>
      <c r="D181" s="151">
        <v>16.575244475905436</v>
      </c>
      <c r="E181" s="201">
        <v>0.766312245927665</v>
      </c>
      <c r="F181" s="151">
        <v>15.349031118533818</v>
      </c>
      <c r="G181" s="151">
        <v>14.725678865251915</v>
      </c>
      <c r="H181" s="201">
        <v>0.62335225328190269</v>
      </c>
      <c r="I181" s="165">
        <v>20.7</v>
      </c>
      <c r="J181" s="165">
        <v>21.9</v>
      </c>
      <c r="K181" s="201">
        <v>-1.1999999999999993</v>
      </c>
      <c r="L181" s="151">
        <v>17.100000000000001</v>
      </c>
      <c r="M181" s="151">
        <v>19</v>
      </c>
      <c r="N181" s="201">
        <v>-1.8999999999999986</v>
      </c>
    </row>
    <row r="182" spans="2:14" s="193" customFormat="1" ht="12.75" customHeight="1" x14ac:dyDescent="0.25">
      <c r="B182" s="150" t="s">
        <v>74</v>
      </c>
      <c r="C182" s="165">
        <v>8.5665205242122049</v>
      </c>
      <c r="D182" s="151">
        <v>7.4087524778615279</v>
      </c>
      <c r="E182" s="201">
        <v>1.157768046350677</v>
      </c>
      <c r="F182" s="151">
        <v>3.1598516322305996</v>
      </c>
      <c r="G182" s="151">
        <v>3.1003282175601847</v>
      </c>
      <c r="H182" s="201">
        <v>5.9523414670414887E-2</v>
      </c>
      <c r="I182" s="165">
        <v>16.3</v>
      </c>
      <c r="J182" s="165">
        <v>14.7</v>
      </c>
      <c r="K182" s="201">
        <v>1.6000000000000014</v>
      </c>
      <c r="L182" s="151">
        <v>9.6</v>
      </c>
      <c r="M182" s="151">
        <v>9.6</v>
      </c>
      <c r="N182" s="201">
        <v>0</v>
      </c>
    </row>
    <row r="183" spans="2:14" s="193" customFormat="1" ht="12.75" customHeight="1" x14ac:dyDescent="0.25">
      <c r="B183" s="152"/>
      <c r="C183" s="152"/>
      <c r="D183" s="152"/>
      <c r="E183" s="152"/>
      <c r="F183" s="153"/>
      <c r="G183" s="153"/>
      <c r="H183" s="154"/>
      <c r="I183" s="154"/>
      <c r="J183" s="154"/>
      <c r="K183" s="154"/>
      <c r="L183" s="154"/>
      <c r="M183" s="154"/>
      <c r="N183" s="154"/>
    </row>
    <row r="184" spans="2:14" s="193" customFormat="1" ht="12.75" customHeight="1" x14ac:dyDescent="0.25">
      <c r="B184" s="155"/>
      <c r="C184" s="155"/>
      <c r="D184" s="155"/>
      <c r="E184" s="155"/>
      <c r="F184" s="156"/>
      <c r="G184" s="156"/>
      <c r="H184" s="157"/>
      <c r="I184" s="157"/>
      <c r="J184" s="157"/>
      <c r="K184" s="157"/>
      <c r="L184" s="157"/>
      <c r="M184" s="157"/>
      <c r="N184" s="157"/>
    </row>
    <row r="185" spans="2:14" s="193" customFormat="1" ht="12.75" customHeight="1" x14ac:dyDescent="0.25">
      <c r="B185" s="59" t="s">
        <v>75</v>
      </c>
      <c r="C185" s="59"/>
      <c r="D185" s="59"/>
      <c r="E185" s="59"/>
      <c r="F185" s="113"/>
      <c r="G185" s="113"/>
      <c r="H185" s="161"/>
      <c r="I185" s="161"/>
      <c r="J185" s="161"/>
      <c r="K185" s="161"/>
      <c r="L185" s="113"/>
      <c r="M185" s="113"/>
      <c r="N185" s="113"/>
    </row>
    <row r="186" spans="2:14" s="193" customFormat="1" ht="12.75" customHeight="1" x14ac:dyDescent="0.25">
      <c r="B186" s="113"/>
      <c r="C186" s="113"/>
      <c r="D186" s="113"/>
      <c r="E186" s="113"/>
      <c r="F186" s="113"/>
      <c r="G186" s="113"/>
      <c r="H186" s="161"/>
      <c r="I186" s="161"/>
      <c r="J186" s="161"/>
      <c r="K186" s="161"/>
      <c r="L186" s="113"/>
      <c r="M186" s="113"/>
      <c r="N186" s="113"/>
    </row>
    <row r="187" spans="2:14" s="193" customFormat="1" ht="12.75" customHeight="1" x14ac:dyDescent="0.25">
      <c r="B187" s="60" t="s">
        <v>266</v>
      </c>
      <c r="C187" s="60"/>
      <c r="D187" s="60"/>
      <c r="E187" s="60"/>
      <c r="F187" s="113"/>
      <c r="G187" s="113"/>
      <c r="H187" s="161"/>
      <c r="I187" s="161"/>
      <c r="J187" s="161"/>
      <c r="K187" s="161"/>
      <c r="L187" s="113"/>
      <c r="M187" s="113"/>
      <c r="N187" s="113"/>
    </row>
    <row r="188" spans="2:14" s="193" customFormat="1" ht="12.75" customHeight="1" x14ac:dyDescent="0.25">
      <c r="B188" s="60" t="s">
        <v>372</v>
      </c>
      <c r="C188" s="60"/>
      <c r="D188" s="60"/>
      <c r="E188" s="60"/>
      <c r="F188" s="113"/>
      <c r="G188" s="113"/>
      <c r="H188" s="161"/>
      <c r="I188" s="161"/>
      <c r="J188" s="161"/>
      <c r="K188" s="161"/>
      <c r="L188" s="113"/>
      <c r="M188" s="113"/>
      <c r="N188" s="113"/>
    </row>
    <row r="189" spans="2:14" s="193" customFormat="1" ht="12.75" customHeight="1" x14ac:dyDescent="0.25">
      <c r="B189" s="112"/>
      <c r="C189" s="112"/>
      <c r="D189" s="112"/>
      <c r="E189" s="112"/>
      <c r="F189" s="113"/>
      <c r="G189" s="113"/>
      <c r="H189" s="161"/>
      <c r="I189" s="161"/>
      <c r="J189" s="161"/>
      <c r="K189" s="161"/>
      <c r="L189" s="113"/>
      <c r="M189" s="113"/>
      <c r="N189" s="113"/>
    </row>
    <row r="190" spans="2:14" s="193" customFormat="1" ht="12.75" customHeight="1" x14ac:dyDescent="0.25">
      <c r="B190" s="112"/>
      <c r="C190" s="112"/>
      <c r="D190" s="112"/>
      <c r="E190" s="112"/>
      <c r="F190" s="113"/>
      <c r="G190" s="113"/>
      <c r="H190" s="161"/>
      <c r="I190" s="161"/>
      <c r="J190" s="161"/>
      <c r="K190" s="161"/>
      <c r="L190" s="113"/>
      <c r="M190" s="113"/>
      <c r="N190" s="113"/>
    </row>
    <row r="191" spans="2:14" s="193" customFormat="1" ht="12.75" customHeight="1" x14ac:dyDescent="0.25">
      <c r="B191" s="112"/>
      <c r="C191" s="112"/>
      <c r="D191" s="112"/>
      <c r="E191" s="112"/>
      <c r="F191" s="113"/>
      <c r="G191" s="113"/>
      <c r="H191" s="161"/>
      <c r="I191" s="161"/>
      <c r="J191" s="161"/>
      <c r="K191" s="161"/>
      <c r="L191" s="113"/>
      <c r="M191" s="113"/>
      <c r="N191" s="113"/>
    </row>
    <row r="192" spans="2:14" s="193" customFormat="1" ht="12.75" customHeight="1" x14ac:dyDescent="0.25">
      <c r="B192" s="112"/>
      <c r="C192" s="112"/>
      <c r="D192" s="112"/>
      <c r="E192" s="112"/>
      <c r="F192" s="113"/>
      <c r="G192" s="113"/>
      <c r="H192" s="161"/>
      <c r="I192" s="161"/>
      <c r="J192" s="161"/>
      <c r="K192" s="161"/>
      <c r="L192" s="113"/>
      <c r="M192" s="113"/>
      <c r="N192" s="113"/>
    </row>
    <row r="193" spans="2:14" s="193" customFormat="1" ht="12.75" customHeight="1" x14ac:dyDescent="0.25">
      <c r="B193" s="112"/>
      <c r="C193" s="112"/>
      <c r="D193" s="112"/>
      <c r="E193" s="112"/>
      <c r="F193" s="113"/>
      <c r="G193" s="113"/>
      <c r="H193" s="161"/>
      <c r="I193" s="161"/>
      <c r="J193" s="161"/>
      <c r="K193" s="161"/>
      <c r="L193" s="113"/>
      <c r="M193" s="113"/>
      <c r="N193" s="113"/>
    </row>
    <row r="194" spans="2:14" s="193" customFormat="1" ht="12.75" customHeight="1" x14ac:dyDescent="0.25">
      <c r="B194" s="112"/>
      <c r="C194" s="112"/>
      <c r="D194" s="112"/>
      <c r="E194" s="112"/>
      <c r="F194" s="113"/>
      <c r="G194" s="113"/>
      <c r="H194" s="161"/>
      <c r="I194" s="161"/>
      <c r="J194" s="161"/>
      <c r="K194" s="161"/>
      <c r="L194" s="113"/>
      <c r="M194" s="113"/>
      <c r="N194" s="113"/>
    </row>
    <row r="195" spans="2:14" s="193" customFormat="1" ht="12.75" customHeight="1" x14ac:dyDescent="0.25">
      <c r="B195" s="112"/>
      <c r="C195" s="112"/>
      <c r="D195" s="112"/>
      <c r="E195" s="112"/>
      <c r="F195" s="113"/>
      <c r="G195" s="113"/>
      <c r="H195" s="161"/>
      <c r="I195" s="161"/>
      <c r="J195" s="161"/>
      <c r="K195" s="161"/>
      <c r="L195" s="113"/>
      <c r="M195" s="113"/>
      <c r="N195" s="113"/>
    </row>
    <row r="196" spans="2:14" s="193" customFormat="1" ht="12.75" customHeight="1" x14ac:dyDescent="0.25">
      <c r="B196" s="112"/>
      <c r="C196" s="112"/>
      <c r="D196" s="112"/>
      <c r="E196" s="112"/>
      <c r="F196" s="113"/>
      <c r="G196" s="113"/>
      <c r="H196" s="161"/>
      <c r="I196" s="161"/>
      <c r="J196" s="161"/>
      <c r="K196" s="161"/>
      <c r="L196" s="113"/>
      <c r="M196" s="113"/>
      <c r="N196" s="113"/>
    </row>
    <row r="197" spans="2:14" s="193" customFormat="1" ht="12.75" customHeight="1" x14ac:dyDescent="0.25">
      <c r="B197" s="112"/>
      <c r="C197" s="112"/>
      <c r="D197" s="112"/>
      <c r="E197" s="112"/>
      <c r="F197" s="113"/>
      <c r="G197" s="113"/>
      <c r="H197" s="161"/>
      <c r="I197" s="161"/>
      <c r="J197" s="161"/>
      <c r="K197" s="161"/>
      <c r="L197" s="113"/>
      <c r="M197" s="113"/>
      <c r="N197" s="113"/>
    </row>
    <row r="198" spans="2:14" s="193" customFormat="1" ht="12.75" customHeight="1" x14ac:dyDescent="0.25">
      <c r="B198" s="112"/>
      <c r="C198" s="112"/>
      <c r="D198" s="112"/>
      <c r="E198" s="112"/>
      <c r="F198" s="113"/>
      <c r="G198" s="113"/>
      <c r="H198" s="161"/>
      <c r="I198" s="161"/>
      <c r="J198" s="161"/>
      <c r="K198" s="161"/>
      <c r="L198" s="113"/>
      <c r="M198" s="113"/>
      <c r="N198" s="113"/>
    </row>
    <row r="199" spans="2:14" s="193" customFormat="1" ht="12.75" customHeight="1" x14ac:dyDescent="0.25">
      <c r="B199" s="112"/>
      <c r="C199" s="112"/>
      <c r="D199" s="112"/>
      <c r="E199" s="112"/>
      <c r="F199" s="113"/>
      <c r="G199" s="113"/>
      <c r="H199" s="161"/>
      <c r="I199" s="161"/>
      <c r="J199" s="161"/>
      <c r="K199" s="161"/>
      <c r="L199" s="113"/>
      <c r="M199" s="113"/>
      <c r="N199" s="113"/>
    </row>
    <row r="200" spans="2:14" s="193" customFormat="1" ht="12.75" customHeight="1" x14ac:dyDescent="0.25">
      <c r="B200" s="112"/>
      <c r="C200" s="112"/>
      <c r="D200" s="112"/>
      <c r="E200" s="112"/>
      <c r="F200" s="113"/>
      <c r="G200" s="113"/>
      <c r="H200" s="161"/>
      <c r="I200" s="161"/>
      <c r="J200" s="161"/>
      <c r="K200" s="161"/>
      <c r="L200" s="113"/>
      <c r="M200" s="113"/>
      <c r="N200" s="113"/>
    </row>
    <row r="201" spans="2:14" s="193" customFormat="1" ht="12.75" customHeight="1" x14ac:dyDescent="0.25">
      <c r="B201" s="112"/>
      <c r="C201" s="112"/>
      <c r="D201" s="112"/>
      <c r="E201" s="112"/>
      <c r="F201" s="113"/>
      <c r="G201" s="113"/>
      <c r="H201" s="161"/>
      <c r="I201" s="161"/>
      <c r="J201" s="161"/>
      <c r="K201" s="161"/>
      <c r="L201" s="113"/>
      <c r="M201" s="113"/>
      <c r="N201" s="113"/>
    </row>
    <row r="202" spans="2:14" s="193" customFormat="1" ht="12.75" customHeight="1" x14ac:dyDescent="0.25">
      <c r="B202" s="112"/>
      <c r="C202" s="112"/>
      <c r="D202" s="112"/>
      <c r="E202" s="112"/>
      <c r="F202" s="113"/>
      <c r="G202" s="113"/>
      <c r="H202" s="161"/>
      <c r="I202" s="161"/>
      <c r="J202" s="161"/>
      <c r="K202" s="161"/>
      <c r="L202" s="113"/>
      <c r="M202" s="113"/>
      <c r="N202" s="113"/>
    </row>
    <row r="203" spans="2:14" s="193" customFormat="1" ht="12.75" customHeight="1" x14ac:dyDescent="0.25">
      <c r="B203" s="112"/>
      <c r="C203" s="112"/>
      <c r="D203" s="112"/>
      <c r="E203" s="112"/>
      <c r="F203" s="113"/>
      <c r="G203" s="113"/>
      <c r="H203" s="161"/>
      <c r="I203" s="161"/>
      <c r="J203" s="161"/>
      <c r="K203" s="161"/>
      <c r="L203" s="113"/>
      <c r="M203" s="113"/>
      <c r="N203" s="113"/>
    </row>
    <row r="204" spans="2:14" s="193" customFormat="1" ht="12.75" customHeight="1" x14ac:dyDescent="0.25">
      <c r="B204" s="112"/>
      <c r="C204" s="112"/>
      <c r="D204" s="112"/>
      <c r="E204" s="112"/>
      <c r="F204" s="113"/>
      <c r="G204" s="113"/>
      <c r="H204" s="161"/>
      <c r="I204" s="161"/>
      <c r="J204" s="161"/>
      <c r="K204" s="161"/>
      <c r="L204" s="113"/>
      <c r="M204" s="113"/>
      <c r="N204" s="113"/>
    </row>
    <row r="205" spans="2:14" s="193" customFormat="1" ht="12.75" customHeight="1" x14ac:dyDescent="0.25">
      <c r="B205" s="112"/>
      <c r="C205" s="112"/>
      <c r="D205" s="112"/>
      <c r="E205" s="112"/>
      <c r="F205" s="113"/>
      <c r="G205" s="113"/>
      <c r="H205" s="161"/>
      <c r="I205" s="161"/>
      <c r="J205" s="161"/>
      <c r="K205" s="161"/>
      <c r="L205" s="113"/>
      <c r="M205" s="113"/>
      <c r="N205" s="113"/>
    </row>
    <row r="206" spans="2:14" s="193" customFormat="1" ht="12.75" customHeight="1" x14ac:dyDescent="0.25">
      <c r="B206" s="112"/>
      <c r="C206" s="112"/>
      <c r="D206" s="112"/>
      <c r="E206" s="112"/>
      <c r="F206" s="113"/>
      <c r="G206" s="113"/>
      <c r="H206" s="161"/>
      <c r="I206" s="161"/>
      <c r="J206" s="161"/>
      <c r="K206" s="161"/>
      <c r="L206" s="113"/>
      <c r="M206" s="113"/>
      <c r="N206" s="113"/>
    </row>
    <row r="207" spans="2:14" s="193" customFormat="1" ht="12.75" customHeight="1" x14ac:dyDescent="0.25">
      <c r="B207" s="112"/>
      <c r="C207" s="112"/>
      <c r="D207" s="112"/>
      <c r="E207" s="112"/>
      <c r="F207" s="113"/>
      <c r="G207" s="113"/>
      <c r="H207" s="161"/>
      <c r="I207" s="161"/>
      <c r="J207" s="161"/>
      <c r="K207" s="161"/>
      <c r="L207" s="113"/>
      <c r="M207" s="113"/>
      <c r="N207" s="113"/>
    </row>
    <row r="208" spans="2:14" s="193" customFormat="1" ht="12.75" customHeight="1" x14ac:dyDescent="0.25">
      <c r="B208" s="112"/>
      <c r="C208" s="112"/>
      <c r="D208" s="112"/>
      <c r="E208" s="112"/>
      <c r="F208" s="113"/>
      <c r="G208" s="113"/>
      <c r="H208" s="161"/>
      <c r="I208" s="161"/>
      <c r="J208" s="161"/>
      <c r="K208" s="161"/>
      <c r="L208" s="113"/>
      <c r="M208" s="113"/>
      <c r="N208" s="113"/>
    </row>
    <row r="209" spans="2:14" s="193" customFormat="1" ht="12.75" customHeight="1" x14ac:dyDescent="0.25">
      <c r="B209" s="112"/>
      <c r="C209" s="112"/>
      <c r="D209" s="112"/>
      <c r="E209" s="112"/>
      <c r="F209" s="113"/>
      <c r="G209" s="113"/>
      <c r="H209" s="161"/>
      <c r="I209" s="161"/>
      <c r="J209" s="161"/>
      <c r="K209" s="161"/>
      <c r="L209" s="113"/>
      <c r="M209" s="113"/>
      <c r="N209" s="113"/>
    </row>
    <row r="210" spans="2:14" s="193" customFormat="1" ht="12.75" customHeight="1" x14ac:dyDescent="0.25">
      <c r="B210" s="112"/>
      <c r="C210" s="112"/>
      <c r="D210" s="112"/>
      <c r="E210" s="112"/>
      <c r="F210" s="113"/>
      <c r="G210" s="113"/>
      <c r="H210" s="161"/>
      <c r="I210" s="161"/>
      <c r="J210" s="161"/>
      <c r="K210" s="161"/>
      <c r="L210" s="113"/>
      <c r="M210" s="113"/>
      <c r="N210" s="113"/>
    </row>
    <row r="211" spans="2:14" s="193" customFormat="1" ht="12.75" customHeight="1" x14ac:dyDescent="0.25">
      <c r="B211" s="112"/>
      <c r="C211" s="112"/>
      <c r="D211" s="112"/>
      <c r="E211" s="112"/>
      <c r="F211" s="113"/>
      <c r="G211" s="113"/>
      <c r="H211" s="161"/>
      <c r="I211" s="161"/>
      <c r="J211" s="161"/>
      <c r="K211" s="161"/>
      <c r="L211" s="113"/>
      <c r="M211" s="113"/>
      <c r="N211" s="113"/>
    </row>
    <row r="212" spans="2:14" s="193" customFormat="1" ht="12.75" customHeight="1" x14ac:dyDescent="0.25">
      <c r="B212" s="112"/>
      <c r="C212" s="112"/>
      <c r="D212" s="112"/>
      <c r="E212" s="112"/>
      <c r="F212" s="113"/>
      <c r="G212" s="113"/>
      <c r="H212" s="161"/>
      <c r="I212" s="161"/>
      <c r="J212" s="161"/>
      <c r="K212" s="161"/>
      <c r="L212" s="113"/>
      <c r="M212" s="113"/>
      <c r="N212" s="113"/>
    </row>
    <row r="213" spans="2:14" s="193" customFormat="1" ht="12.75" customHeight="1" x14ac:dyDescent="0.25">
      <c r="B213" s="112"/>
      <c r="C213" s="112"/>
      <c r="D213" s="112"/>
      <c r="E213" s="112"/>
      <c r="F213" s="113"/>
      <c r="G213" s="113"/>
      <c r="H213" s="161"/>
      <c r="I213" s="161"/>
      <c r="J213" s="161"/>
      <c r="K213" s="161"/>
      <c r="L213" s="113"/>
      <c r="M213" s="113"/>
      <c r="N213" s="113"/>
    </row>
    <row r="214" spans="2:14" s="193" customFormat="1" ht="12.75" customHeight="1" x14ac:dyDescent="0.25">
      <c r="B214" s="112"/>
      <c r="C214" s="112"/>
      <c r="D214" s="112"/>
      <c r="E214" s="112"/>
      <c r="F214" s="113"/>
      <c r="G214" s="113"/>
      <c r="H214" s="161"/>
      <c r="I214" s="161"/>
      <c r="J214" s="161"/>
      <c r="K214" s="161"/>
      <c r="L214" s="113"/>
      <c r="M214" s="113"/>
      <c r="N214" s="113"/>
    </row>
    <row r="215" spans="2:14" s="193" customFormat="1" ht="12.75" customHeight="1" x14ac:dyDescent="0.25">
      <c r="B215" s="112"/>
      <c r="C215" s="112"/>
      <c r="D215" s="112"/>
      <c r="E215" s="112"/>
      <c r="F215" s="113"/>
      <c r="G215" s="113"/>
      <c r="H215" s="161"/>
      <c r="I215" s="161"/>
      <c r="J215" s="161"/>
      <c r="K215" s="161"/>
      <c r="L215" s="113"/>
      <c r="M215" s="113"/>
      <c r="N215" s="113"/>
    </row>
    <row r="216" spans="2:14" s="193" customFormat="1" ht="12.75" customHeight="1" x14ac:dyDescent="0.25">
      <c r="B216" s="112"/>
      <c r="C216" s="112"/>
      <c r="D216" s="112"/>
      <c r="E216" s="112"/>
      <c r="F216" s="113"/>
      <c r="G216" s="113"/>
      <c r="H216" s="161"/>
      <c r="I216" s="161"/>
      <c r="J216" s="161"/>
      <c r="K216" s="161"/>
      <c r="L216" s="113"/>
      <c r="M216" s="113"/>
      <c r="N216" s="113"/>
    </row>
    <row r="217" spans="2:14" s="193" customFormat="1" ht="12.75" customHeight="1" x14ac:dyDescent="0.25">
      <c r="B217" s="112"/>
      <c r="C217" s="112"/>
      <c r="D217" s="112"/>
      <c r="E217" s="112"/>
      <c r="F217" s="113"/>
      <c r="G217" s="113"/>
      <c r="H217" s="161"/>
      <c r="I217" s="161"/>
      <c r="J217" s="161"/>
      <c r="K217" s="161"/>
      <c r="L217" s="113"/>
      <c r="M217" s="113"/>
      <c r="N217" s="113"/>
    </row>
    <row r="218" spans="2:14" s="193" customFormat="1" ht="12.75" customHeight="1" x14ac:dyDescent="0.25">
      <c r="B218" s="112"/>
      <c r="C218" s="112"/>
      <c r="D218" s="112"/>
      <c r="E218" s="112"/>
      <c r="F218" s="113"/>
      <c r="G218" s="113"/>
      <c r="H218" s="161"/>
      <c r="I218" s="161"/>
      <c r="J218" s="161"/>
      <c r="K218" s="161"/>
      <c r="L218" s="113"/>
      <c r="M218" s="113"/>
      <c r="N218" s="113"/>
    </row>
    <row r="219" spans="2:14" s="193" customFormat="1" ht="12.75" customHeight="1" x14ac:dyDescent="0.25">
      <c r="B219" s="112"/>
      <c r="C219" s="112"/>
      <c r="D219" s="112"/>
      <c r="E219" s="112"/>
      <c r="F219" s="113"/>
      <c r="G219" s="113"/>
      <c r="H219" s="161"/>
      <c r="I219" s="161"/>
      <c r="J219" s="161"/>
      <c r="K219" s="161"/>
      <c r="L219" s="113"/>
      <c r="M219" s="113"/>
      <c r="N219" s="113"/>
    </row>
    <row r="220" spans="2:14" s="193" customFormat="1" ht="12.75" customHeight="1" x14ac:dyDescent="0.25">
      <c r="B220" s="112"/>
      <c r="C220" s="112"/>
      <c r="D220" s="112"/>
      <c r="E220" s="112"/>
      <c r="F220" s="113"/>
      <c r="G220" s="113"/>
      <c r="H220" s="161"/>
      <c r="I220" s="161"/>
      <c r="J220" s="161"/>
      <c r="K220" s="161"/>
      <c r="L220" s="113"/>
      <c r="M220" s="113"/>
      <c r="N220" s="113"/>
    </row>
    <row r="221" spans="2:14" s="193" customFormat="1" ht="12.75" customHeight="1" x14ac:dyDescent="0.25">
      <c r="B221" s="112"/>
      <c r="C221" s="112"/>
      <c r="D221" s="112"/>
      <c r="E221" s="112"/>
      <c r="F221" s="113"/>
      <c r="G221" s="113"/>
      <c r="H221" s="161"/>
      <c r="I221" s="161"/>
      <c r="J221" s="161"/>
      <c r="K221" s="161"/>
      <c r="L221" s="113"/>
      <c r="M221" s="113"/>
      <c r="N221" s="113"/>
    </row>
    <row r="222" spans="2:14" s="193" customFormat="1" ht="12.75" customHeight="1" x14ac:dyDescent="0.25">
      <c r="B222" s="112"/>
      <c r="C222" s="112"/>
      <c r="D222" s="112"/>
      <c r="E222" s="112"/>
      <c r="F222" s="113"/>
      <c r="G222" s="113"/>
      <c r="H222" s="161"/>
      <c r="I222" s="161"/>
      <c r="J222" s="161"/>
      <c r="K222" s="161"/>
      <c r="L222" s="113"/>
      <c r="M222" s="113"/>
      <c r="N222" s="113"/>
    </row>
    <row r="223" spans="2:14" s="193" customFormat="1" ht="12.75" customHeight="1" x14ac:dyDescent="0.25">
      <c r="B223" s="112"/>
      <c r="C223" s="112"/>
      <c r="D223" s="112"/>
      <c r="E223" s="112"/>
      <c r="F223" s="113"/>
      <c r="G223" s="113"/>
      <c r="H223" s="161"/>
      <c r="I223" s="161"/>
      <c r="J223" s="161"/>
      <c r="K223" s="161"/>
      <c r="L223" s="113"/>
      <c r="M223" s="113"/>
      <c r="N223" s="113"/>
    </row>
    <row r="224" spans="2:14" s="193" customFormat="1" ht="12.75" customHeight="1" x14ac:dyDescent="0.25">
      <c r="B224" s="112"/>
      <c r="C224" s="112"/>
      <c r="D224" s="112"/>
      <c r="E224" s="112"/>
      <c r="F224" s="113"/>
      <c r="G224" s="113"/>
      <c r="H224" s="161"/>
      <c r="I224" s="161"/>
      <c r="J224" s="161"/>
      <c r="K224" s="161"/>
      <c r="L224" s="113"/>
      <c r="M224" s="113"/>
      <c r="N224" s="253" t="s">
        <v>5</v>
      </c>
    </row>
    <row r="225" spans="2:14" s="193" customFormat="1" ht="15.5" x14ac:dyDescent="0.35">
      <c r="B225" s="353" t="s">
        <v>252</v>
      </c>
      <c r="C225" s="353"/>
      <c r="D225" s="353"/>
      <c r="E225" s="353"/>
      <c r="F225" s="353"/>
      <c r="G225" s="353"/>
      <c r="H225" s="353"/>
      <c r="I225" s="353"/>
      <c r="J225" s="353"/>
      <c r="K225" s="353"/>
      <c r="L225" s="353"/>
      <c r="M225" s="353"/>
      <c r="N225" s="353"/>
    </row>
    <row r="226" spans="2:14" s="193" customFormat="1" ht="12.75" customHeight="1" x14ac:dyDescent="0.25">
      <c r="B226" s="14"/>
      <c r="C226" s="14"/>
      <c r="D226" s="14"/>
      <c r="E226" s="14"/>
      <c r="F226" s="113"/>
      <c r="G226" s="113"/>
      <c r="H226" s="47"/>
      <c r="I226" s="47"/>
      <c r="J226" s="47"/>
      <c r="K226" s="47"/>
      <c r="L226" s="113"/>
      <c r="M226" s="113"/>
      <c r="N226" s="113"/>
    </row>
    <row r="227" spans="2:14" s="193" customFormat="1" ht="12.75" customHeight="1" x14ac:dyDescent="0.25">
      <c r="B227" s="14" t="s">
        <v>41</v>
      </c>
      <c r="C227" s="14"/>
      <c r="D227" s="14"/>
      <c r="E227" s="14"/>
      <c r="F227" s="113"/>
      <c r="G227" s="113"/>
      <c r="H227" s="47"/>
      <c r="I227" s="47"/>
      <c r="J227" s="47"/>
      <c r="K227" s="47"/>
      <c r="L227" s="113"/>
      <c r="M227" s="113"/>
      <c r="N227" s="113"/>
    </row>
    <row r="228" spans="2:14" s="193" customFormat="1" ht="12.75" customHeight="1" x14ac:dyDescent="0.25">
      <c r="B228" s="145"/>
      <c r="C228" s="355" t="s">
        <v>4</v>
      </c>
      <c r="D228" s="356"/>
      <c r="E228" s="356"/>
      <c r="F228" s="356"/>
      <c r="G228" s="356"/>
      <c r="H228" s="357"/>
      <c r="I228" s="355" t="s">
        <v>3</v>
      </c>
      <c r="J228" s="356"/>
      <c r="K228" s="356"/>
      <c r="L228" s="356"/>
      <c r="M228" s="356"/>
      <c r="N228" s="357"/>
    </row>
    <row r="229" spans="2:14" s="193" customFormat="1" ht="24.75" customHeight="1" x14ac:dyDescent="0.25">
      <c r="B229" s="280"/>
      <c r="C229" s="378" t="s">
        <v>200</v>
      </c>
      <c r="D229" s="379"/>
      <c r="E229" s="380"/>
      <c r="F229" s="381" t="s">
        <v>201</v>
      </c>
      <c r="G229" s="382"/>
      <c r="H229" s="383"/>
      <c r="I229" s="378" t="s">
        <v>200</v>
      </c>
      <c r="J229" s="379"/>
      <c r="K229" s="380"/>
      <c r="L229" s="381" t="s">
        <v>201</v>
      </c>
      <c r="M229" s="382"/>
      <c r="N229" s="383"/>
    </row>
    <row r="230" spans="2:14" s="193" customFormat="1" ht="12.75" customHeight="1" x14ac:dyDescent="0.25">
      <c r="B230" s="125"/>
      <c r="C230" s="122" t="s">
        <v>1</v>
      </c>
      <c r="D230" s="126" t="s">
        <v>2</v>
      </c>
      <c r="E230" s="126" t="s">
        <v>45</v>
      </c>
      <c r="F230" s="122" t="s">
        <v>1</v>
      </c>
      <c r="G230" s="126" t="s">
        <v>2</v>
      </c>
      <c r="H230" s="126" t="s">
        <v>45</v>
      </c>
      <c r="I230" s="126" t="s">
        <v>1</v>
      </c>
      <c r="J230" s="126" t="s">
        <v>2</v>
      </c>
      <c r="K230" s="126" t="s">
        <v>45</v>
      </c>
      <c r="L230" s="126" t="s">
        <v>1</v>
      </c>
      <c r="M230" s="126" t="s">
        <v>2</v>
      </c>
      <c r="N230" s="126" t="s">
        <v>45</v>
      </c>
    </row>
    <row r="231" spans="2:14" s="193" customFormat="1" ht="12.75" customHeight="1" x14ac:dyDescent="0.25">
      <c r="B231" s="146"/>
      <c r="C231" s="123"/>
      <c r="D231" s="123"/>
      <c r="E231" s="146"/>
      <c r="F231" s="151"/>
      <c r="G231" s="151"/>
      <c r="H231" s="149"/>
      <c r="I231" s="161"/>
      <c r="J231" s="161"/>
      <c r="K231" s="149"/>
      <c r="L231" s="113"/>
      <c r="M231" s="113"/>
      <c r="N231" s="149"/>
    </row>
    <row r="232" spans="2:14" s="193" customFormat="1" ht="12.75" customHeight="1" x14ac:dyDescent="0.25">
      <c r="B232" s="146" t="s">
        <v>8</v>
      </c>
      <c r="C232" s="165">
        <v>18.677811468694618</v>
      </c>
      <c r="D232" s="151">
        <v>15.020094129239459</v>
      </c>
      <c r="E232" s="201">
        <v>3.657717339455159</v>
      </c>
      <c r="F232" s="151">
        <v>18.285915987370664</v>
      </c>
      <c r="G232" s="151">
        <v>14.860276308275346</v>
      </c>
      <c r="H232" s="201">
        <v>3.425639679095319</v>
      </c>
      <c r="I232" s="165">
        <v>22.2</v>
      </c>
      <c r="J232" s="165">
        <v>21</v>
      </c>
      <c r="K232" s="201">
        <v>1.1999999999999993</v>
      </c>
      <c r="L232" s="151">
        <v>20.2</v>
      </c>
      <c r="M232" s="151">
        <v>19.2</v>
      </c>
      <c r="N232" s="201">
        <v>1</v>
      </c>
    </row>
    <row r="233" spans="2:14" s="193" customFormat="1" ht="12.75" customHeight="1" x14ac:dyDescent="0.25">
      <c r="B233" s="150" t="s">
        <v>76</v>
      </c>
      <c r="C233" s="165">
        <v>29.187088298022044</v>
      </c>
      <c r="D233" s="151">
        <v>21.741488699094678</v>
      </c>
      <c r="E233" s="201">
        <v>7.445599598927366</v>
      </c>
      <c r="F233" s="151">
        <v>32.414974201521176</v>
      </c>
      <c r="G233" s="151">
        <v>23.952788252107336</v>
      </c>
      <c r="H233" s="201">
        <v>8.4621859494138398</v>
      </c>
      <c r="I233" s="165">
        <v>28.6</v>
      </c>
      <c r="J233" s="165">
        <v>27.7</v>
      </c>
      <c r="K233" s="201">
        <v>0.90000000000000213</v>
      </c>
      <c r="L233" s="151">
        <v>28.9</v>
      </c>
      <c r="M233" s="151">
        <v>27.7</v>
      </c>
      <c r="N233" s="201">
        <v>1.1999999999999993</v>
      </c>
    </row>
    <row r="234" spans="2:14" s="193" customFormat="1" ht="12.75" customHeight="1" x14ac:dyDescent="0.25">
      <c r="B234" s="150" t="s">
        <v>86</v>
      </c>
      <c r="C234" s="165">
        <v>29.986003756628399</v>
      </c>
      <c r="D234" s="151">
        <v>22.795477853976791</v>
      </c>
      <c r="E234" s="201">
        <v>7.1905259026516077</v>
      </c>
      <c r="F234" s="151">
        <v>27.642360764694054</v>
      </c>
      <c r="G234" s="151">
        <v>23.067738946218476</v>
      </c>
      <c r="H234" s="201">
        <v>4.5746218184755776</v>
      </c>
      <c r="I234" s="165">
        <v>30.5</v>
      </c>
      <c r="J234" s="165">
        <v>26.5</v>
      </c>
      <c r="K234" s="201">
        <v>4</v>
      </c>
      <c r="L234" s="151">
        <v>29.3</v>
      </c>
      <c r="M234" s="151">
        <v>25</v>
      </c>
      <c r="N234" s="201">
        <v>4.3000000000000007</v>
      </c>
    </row>
    <row r="235" spans="2:14" s="193" customFormat="1" ht="12.75" customHeight="1" x14ac:dyDescent="0.25">
      <c r="B235" s="150" t="s">
        <v>71</v>
      </c>
      <c r="C235" s="165">
        <v>14.799073068738586</v>
      </c>
      <c r="D235" s="151">
        <v>10.517485110388012</v>
      </c>
      <c r="E235" s="201">
        <v>4.281587958350574</v>
      </c>
      <c r="F235" s="151">
        <v>16.299534784886774</v>
      </c>
      <c r="G235" s="151">
        <v>12.373154822044434</v>
      </c>
      <c r="H235" s="201">
        <v>3.9263799628423399</v>
      </c>
      <c r="I235" s="165">
        <v>21</v>
      </c>
      <c r="J235" s="165">
        <v>18.399999999999999</v>
      </c>
      <c r="K235" s="201">
        <v>2.6000000000000014</v>
      </c>
      <c r="L235" s="151">
        <v>21.3</v>
      </c>
      <c r="M235" s="151">
        <v>18.5</v>
      </c>
      <c r="N235" s="201">
        <v>2.8000000000000007</v>
      </c>
    </row>
    <row r="236" spans="2:14" s="193" customFormat="1" ht="12.75" customHeight="1" x14ac:dyDescent="0.25">
      <c r="B236" s="150" t="s">
        <v>77</v>
      </c>
      <c r="C236" s="165">
        <v>15.904749985619045</v>
      </c>
      <c r="D236" s="151">
        <v>13.911712916324884</v>
      </c>
      <c r="E236" s="201">
        <v>1.9930370692941608</v>
      </c>
      <c r="F236" s="151">
        <v>15.182175827775604</v>
      </c>
      <c r="G236" s="151">
        <v>12.208560588333192</v>
      </c>
      <c r="H236" s="201">
        <v>2.9736152394424114</v>
      </c>
      <c r="I236" s="165">
        <v>20.3</v>
      </c>
      <c r="J236" s="165">
        <v>20.8</v>
      </c>
      <c r="K236" s="201">
        <v>-0.5</v>
      </c>
      <c r="L236" s="151">
        <v>17.5</v>
      </c>
      <c r="M236" s="151">
        <v>18.8</v>
      </c>
      <c r="N236" s="201">
        <v>-1.3000000000000007</v>
      </c>
    </row>
    <row r="237" spans="2:14" s="193" customFormat="1" ht="12.75" customHeight="1" x14ac:dyDescent="0.25">
      <c r="B237" s="150" t="s">
        <v>74</v>
      </c>
      <c r="C237" s="165">
        <v>10.76342788800431</v>
      </c>
      <c r="D237" s="151">
        <v>8.6764529868660532</v>
      </c>
      <c r="E237" s="201">
        <v>2.086974901138257</v>
      </c>
      <c r="F237" s="151">
        <v>6.8552118537255389</v>
      </c>
      <c r="G237" s="151">
        <v>4.7523609413156542</v>
      </c>
      <c r="H237" s="201">
        <v>2.1028509124098846</v>
      </c>
      <c r="I237" s="165">
        <v>15.9</v>
      </c>
      <c r="J237" s="165">
        <v>13.5</v>
      </c>
      <c r="K237" s="201">
        <v>2.4000000000000004</v>
      </c>
      <c r="L237" s="151">
        <v>10.3</v>
      </c>
      <c r="M237" s="151">
        <v>7</v>
      </c>
      <c r="N237" s="201">
        <v>3.3000000000000007</v>
      </c>
    </row>
    <row r="238" spans="2:14" s="193" customFormat="1" ht="12.75" customHeight="1" x14ac:dyDescent="0.25">
      <c r="B238" s="152"/>
      <c r="C238" s="152"/>
      <c r="D238" s="152"/>
      <c r="E238" s="152"/>
      <c r="F238" s="153"/>
      <c r="G238" s="153"/>
      <c r="H238" s="154"/>
      <c r="I238" s="154"/>
      <c r="J238" s="154"/>
      <c r="K238" s="154"/>
      <c r="L238" s="154"/>
      <c r="M238" s="154"/>
      <c r="N238" s="154"/>
    </row>
    <row r="239" spans="2:14" s="193" customFormat="1" ht="12.75" customHeight="1" x14ac:dyDescent="0.25">
      <c r="B239" s="155"/>
      <c r="C239" s="155"/>
      <c r="D239" s="155"/>
      <c r="E239" s="155"/>
      <c r="F239" s="156"/>
      <c r="G239" s="156"/>
      <c r="H239" s="157"/>
      <c r="I239" s="157"/>
      <c r="J239" s="157"/>
      <c r="K239" s="157"/>
      <c r="L239" s="157"/>
      <c r="M239" s="157"/>
      <c r="N239" s="157"/>
    </row>
    <row r="240" spans="2:14" s="193" customFormat="1" ht="12.75" customHeight="1" x14ac:dyDescent="0.25">
      <c r="B240" s="59" t="s">
        <v>75</v>
      </c>
      <c r="C240" s="59"/>
      <c r="D240" s="59"/>
      <c r="E240" s="59"/>
      <c r="F240" s="113"/>
      <c r="G240" s="113"/>
      <c r="H240" s="161"/>
      <c r="I240" s="161"/>
      <c r="J240" s="161"/>
      <c r="K240" s="161"/>
      <c r="L240" s="113"/>
      <c r="M240" s="113"/>
      <c r="N240" s="113"/>
    </row>
    <row r="241" spans="2:14" s="193" customFormat="1" ht="12.75" customHeight="1" x14ac:dyDescent="0.25">
      <c r="B241" s="113"/>
      <c r="C241" s="113"/>
      <c r="D241" s="113"/>
      <c r="E241" s="113"/>
      <c r="F241" s="113"/>
      <c r="G241" s="113"/>
      <c r="H241" s="161"/>
      <c r="I241" s="161"/>
      <c r="J241" s="161"/>
      <c r="K241" s="161"/>
      <c r="L241" s="113"/>
      <c r="M241" s="113"/>
      <c r="N241" s="113"/>
    </row>
    <row r="242" spans="2:14" s="193" customFormat="1" ht="12.75" customHeight="1" x14ac:dyDescent="0.25">
      <c r="B242" s="60" t="s">
        <v>266</v>
      </c>
      <c r="C242" s="60"/>
      <c r="D242" s="60"/>
      <c r="E242" s="60"/>
      <c r="F242" s="113"/>
      <c r="G242" s="113"/>
      <c r="H242" s="161"/>
      <c r="I242" s="161"/>
      <c r="J242" s="161"/>
      <c r="K242" s="161"/>
      <c r="L242" s="113"/>
      <c r="M242" s="113"/>
      <c r="N242" s="113"/>
    </row>
    <row r="243" spans="2:14" s="193" customFormat="1" ht="12.75" customHeight="1" x14ac:dyDescent="0.25">
      <c r="B243" s="60" t="s">
        <v>372</v>
      </c>
      <c r="C243" s="60"/>
      <c r="D243" s="60"/>
      <c r="E243" s="60"/>
      <c r="F243" s="113"/>
      <c r="G243" s="113"/>
      <c r="H243" s="161"/>
      <c r="I243" s="161"/>
      <c r="J243" s="161"/>
      <c r="K243" s="161"/>
      <c r="L243" s="113"/>
      <c r="M243" s="113"/>
      <c r="N243" s="113"/>
    </row>
    <row r="244" spans="2:14" s="193" customFormat="1" ht="12.75" customHeight="1" x14ac:dyDescent="0.25">
      <c r="B244" s="112"/>
      <c r="C244" s="112"/>
      <c r="D244" s="112"/>
      <c r="E244" s="112"/>
      <c r="F244" s="113"/>
      <c r="G244" s="113"/>
      <c r="H244" s="161"/>
      <c r="I244" s="161"/>
      <c r="J244" s="161"/>
      <c r="K244" s="161"/>
      <c r="L244" s="113"/>
      <c r="M244" s="113"/>
      <c r="N244" s="113"/>
    </row>
    <row r="245" spans="2:14" s="193" customFormat="1" ht="12.75" customHeight="1" x14ac:dyDescent="0.25">
      <c r="B245" s="112"/>
      <c r="C245" s="112"/>
      <c r="D245" s="112"/>
      <c r="E245" s="112"/>
      <c r="F245" s="113"/>
      <c r="G245" s="113"/>
      <c r="H245" s="161"/>
      <c r="I245" s="161"/>
      <c r="J245" s="161"/>
      <c r="K245" s="161"/>
      <c r="L245" s="113"/>
      <c r="M245" s="113"/>
      <c r="N245" s="113"/>
    </row>
    <row r="246" spans="2:14" s="193" customFormat="1" ht="12.75" customHeight="1" x14ac:dyDescent="0.25">
      <c r="B246" s="112"/>
      <c r="C246" s="112"/>
      <c r="D246" s="112"/>
      <c r="E246" s="112"/>
      <c r="F246" s="113"/>
      <c r="G246" s="113"/>
      <c r="H246" s="161"/>
      <c r="I246" s="161"/>
      <c r="J246" s="161"/>
      <c r="K246" s="161"/>
      <c r="L246" s="113"/>
      <c r="M246" s="113"/>
      <c r="N246" s="113"/>
    </row>
    <row r="247" spans="2:14" s="193" customFormat="1" ht="12.75" customHeight="1" x14ac:dyDescent="0.25">
      <c r="B247" s="112"/>
      <c r="C247" s="112"/>
      <c r="D247" s="112"/>
      <c r="E247" s="112"/>
      <c r="F247" s="113"/>
      <c r="G247" s="113"/>
      <c r="H247" s="161"/>
      <c r="I247" s="161"/>
      <c r="J247" s="161"/>
      <c r="K247" s="161"/>
      <c r="L247" s="113"/>
      <c r="M247" s="113"/>
      <c r="N247" s="113"/>
    </row>
    <row r="248" spans="2:14" s="193" customFormat="1" ht="12.75" customHeight="1" x14ac:dyDescent="0.25">
      <c r="B248" s="112"/>
      <c r="C248" s="112"/>
      <c r="D248" s="112"/>
      <c r="E248" s="112"/>
      <c r="F248" s="113"/>
      <c r="G248" s="113"/>
      <c r="H248" s="161"/>
      <c r="I248" s="161"/>
      <c r="J248" s="161"/>
      <c r="K248" s="161"/>
      <c r="L248" s="113"/>
      <c r="M248" s="113"/>
      <c r="N248" s="113"/>
    </row>
    <row r="249" spans="2:14" s="193" customFormat="1" ht="12.75" customHeight="1" x14ac:dyDescent="0.25">
      <c r="B249" s="112"/>
      <c r="C249" s="112"/>
      <c r="D249" s="112"/>
      <c r="E249" s="112"/>
      <c r="F249" s="113"/>
      <c r="G249" s="113"/>
      <c r="H249" s="161"/>
      <c r="I249" s="161"/>
      <c r="J249" s="161"/>
      <c r="K249" s="161"/>
      <c r="L249" s="113"/>
      <c r="M249" s="113"/>
      <c r="N249" s="113"/>
    </row>
    <row r="250" spans="2:14" s="193" customFormat="1" ht="12.75" customHeight="1" x14ac:dyDescent="0.25">
      <c r="B250" s="112"/>
      <c r="C250" s="112"/>
      <c r="D250" s="112"/>
      <c r="E250" s="112"/>
      <c r="F250" s="113"/>
      <c r="G250" s="113"/>
      <c r="H250" s="161"/>
      <c r="I250" s="161"/>
      <c r="J250" s="161"/>
      <c r="K250" s="161"/>
      <c r="L250" s="113"/>
      <c r="M250" s="113"/>
      <c r="N250" s="113"/>
    </row>
    <row r="251" spans="2:14" s="193" customFormat="1" ht="12.75" customHeight="1" x14ac:dyDescent="0.25">
      <c r="B251" s="112"/>
      <c r="C251" s="112"/>
      <c r="D251" s="112"/>
      <c r="E251" s="112"/>
      <c r="F251" s="113"/>
      <c r="G251" s="113"/>
      <c r="H251" s="161"/>
      <c r="I251" s="161"/>
      <c r="J251" s="161"/>
      <c r="K251" s="161"/>
      <c r="L251" s="113"/>
      <c r="M251" s="113"/>
      <c r="N251" s="113"/>
    </row>
    <row r="252" spans="2:14" s="193" customFormat="1" ht="12.75" customHeight="1" x14ac:dyDescent="0.25">
      <c r="B252" s="112"/>
      <c r="C252" s="112"/>
      <c r="D252" s="112"/>
      <c r="E252" s="112"/>
      <c r="F252" s="113"/>
      <c r="G252" s="113"/>
      <c r="H252" s="161"/>
      <c r="I252" s="161"/>
      <c r="J252" s="161"/>
      <c r="K252" s="161"/>
      <c r="L252" s="113"/>
      <c r="M252" s="113"/>
      <c r="N252" s="113"/>
    </row>
    <row r="253" spans="2:14" s="193" customFormat="1" ht="12.75" customHeight="1" x14ac:dyDescent="0.25">
      <c r="B253" s="112"/>
      <c r="C253" s="112"/>
      <c r="D253" s="112"/>
      <c r="E253" s="112"/>
      <c r="F253" s="113"/>
      <c r="G253" s="113"/>
      <c r="H253" s="161"/>
      <c r="I253" s="161"/>
      <c r="J253" s="161"/>
      <c r="K253" s="161"/>
      <c r="L253" s="113"/>
      <c r="M253" s="113"/>
      <c r="N253" s="113"/>
    </row>
    <row r="254" spans="2:14" s="193" customFormat="1" ht="12.75" customHeight="1" x14ac:dyDescent="0.25">
      <c r="B254" s="112"/>
      <c r="C254" s="112"/>
      <c r="D254" s="112"/>
      <c r="E254" s="112"/>
      <c r="F254" s="113"/>
      <c r="G254" s="113"/>
      <c r="H254" s="161"/>
      <c r="I254" s="161"/>
      <c r="J254" s="161"/>
      <c r="K254" s="161"/>
      <c r="L254" s="113"/>
      <c r="M254" s="113"/>
      <c r="N254" s="113"/>
    </row>
    <row r="255" spans="2:14" s="193" customFormat="1" ht="12.75" customHeight="1" x14ac:dyDescent="0.25">
      <c r="B255" s="112"/>
      <c r="C255" s="112"/>
      <c r="D255" s="112"/>
      <c r="E255" s="112"/>
      <c r="F255" s="113"/>
      <c r="G255" s="113"/>
      <c r="H255" s="161"/>
      <c r="I255" s="161"/>
      <c r="J255" s="161"/>
      <c r="K255" s="161"/>
      <c r="L255" s="113"/>
      <c r="M255" s="113"/>
      <c r="N255" s="113"/>
    </row>
    <row r="256" spans="2:14" s="193" customFormat="1" ht="12.75" customHeight="1" x14ac:dyDescent="0.25">
      <c r="B256" s="112"/>
      <c r="C256" s="112"/>
      <c r="D256" s="112"/>
      <c r="E256" s="112"/>
      <c r="F256" s="113"/>
      <c r="G256" s="113"/>
      <c r="H256" s="161"/>
      <c r="I256" s="161"/>
      <c r="J256" s="161"/>
      <c r="K256" s="161"/>
      <c r="L256" s="113"/>
      <c r="M256" s="113"/>
      <c r="N256" s="113"/>
    </row>
    <row r="257" spans="2:14" s="193" customFormat="1" ht="12.75" customHeight="1" x14ac:dyDescent="0.25">
      <c r="B257" s="112"/>
      <c r="C257" s="112"/>
      <c r="D257" s="112"/>
      <c r="E257" s="112"/>
      <c r="F257" s="113"/>
      <c r="G257" s="113"/>
      <c r="H257" s="161"/>
      <c r="I257" s="161"/>
      <c r="J257" s="161"/>
      <c r="K257" s="161"/>
      <c r="L257" s="113"/>
      <c r="M257" s="113"/>
      <c r="N257" s="113"/>
    </row>
    <row r="258" spans="2:14" s="193" customFormat="1" ht="12.75" customHeight="1" x14ac:dyDescent="0.25">
      <c r="B258" s="112"/>
      <c r="C258" s="112"/>
      <c r="D258" s="112"/>
      <c r="E258" s="112"/>
      <c r="F258" s="113"/>
      <c r="G258" s="113"/>
      <c r="H258" s="161"/>
      <c r="I258" s="161"/>
      <c r="J258" s="161"/>
      <c r="K258" s="161"/>
      <c r="L258" s="113"/>
      <c r="M258" s="113"/>
      <c r="N258" s="113"/>
    </row>
    <row r="259" spans="2:14" s="193" customFormat="1" ht="12.75" customHeight="1" x14ac:dyDescent="0.25">
      <c r="B259" s="112"/>
      <c r="C259" s="112"/>
      <c r="D259" s="112"/>
      <c r="E259" s="112"/>
      <c r="F259" s="113"/>
      <c r="G259" s="113"/>
      <c r="H259" s="161"/>
      <c r="I259" s="161"/>
      <c r="J259" s="161"/>
      <c r="K259" s="161"/>
      <c r="L259" s="113"/>
      <c r="M259" s="113"/>
      <c r="N259" s="113"/>
    </row>
    <row r="260" spans="2:14" s="193" customFormat="1" ht="12.75" customHeight="1" x14ac:dyDescent="0.25">
      <c r="B260" s="112"/>
      <c r="C260" s="112"/>
      <c r="D260" s="112"/>
      <c r="E260" s="112"/>
      <c r="F260" s="113"/>
      <c r="G260" s="113"/>
      <c r="H260" s="161"/>
      <c r="I260" s="161"/>
      <c r="J260" s="161"/>
      <c r="K260" s="161"/>
      <c r="L260" s="113"/>
      <c r="M260" s="113"/>
      <c r="N260" s="113"/>
    </row>
    <row r="261" spans="2:14" s="193" customFormat="1" ht="12.75" customHeight="1" x14ac:dyDescent="0.25">
      <c r="B261" s="112"/>
      <c r="C261" s="112"/>
      <c r="D261" s="112"/>
      <c r="E261" s="112"/>
      <c r="F261" s="113"/>
      <c r="G261" s="113"/>
      <c r="H261" s="161"/>
      <c r="I261" s="161"/>
      <c r="J261" s="161"/>
      <c r="K261" s="161"/>
      <c r="L261" s="113"/>
      <c r="M261" s="113"/>
      <c r="N261" s="113"/>
    </row>
    <row r="262" spans="2:14" s="193" customFormat="1" ht="12.75" customHeight="1" x14ac:dyDescent="0.25">
      <c r="B262" s="112"/>
      <c r="C262" s="112"/>
      <c r="D262" s="112"/>
      <c r="E262" s="112"/>
      <c r="F262" s="113"/>
      <c r="G262" s="113"/>
      <c r="H262" s="161"/>
      <c r="I262" s="161"/>
      <c r="J262" s="161"/>
      <c r="K262" s="161"/>
      <c r="L262" s="113"/>
      <c r="M262" s="113"/>
      <c r="N262" s="113"/>
    </row>
    <row r="263" spans="2:14" s="193" customFormat="1" ht="12.75" customHeight="1" x14ac:dyDescent="0.25">
      <c r="B263" s="112"/>
      <c r="C263" s="112"/>
      <c r="D263" s="112"/>
      <c r="E263" s="112"/>
      <c r="F263" s="113"/>
      <c r="G263" s="113"/>
      <c r="H263" s="161"/>
      <c r="I263" s="161"/>
      <c r="J263" s="161"/>
      <c r="K263" s="161"/>
      <c r="L263" s="113"/>
      <c r="M263" s="113"/>
      <c r="N263" s="113"/>
    </row>
    <row r="264" spans="2:14" s="193" customFormat="1" ht="12.75" customHeight="1" x14ac:dyDescent="0.25">
      <c r="B264" s="112"/>
      <c r="C264" s="112"/>
      <c r="D264" s="112"/>
      <c r="E264" s="112"/>
      <c r="F264" s="113"/>
      <c r="G264" s="113"/>
      <c r="H264" s="161"/>
      <c r="I264" s="161"/>
      <c r="J264" s="161"/>
      <c r="K264" s="161"/>
      <c r="L264" s="113"/>
      <c r="M264" s="113"/>
      <c r="N264" s="113"/>
    </row>
    <row r="265" spans="2:14" s="193" customFormat="1" ht="12.75" customHeight="1" x14ac:dyDescent="0.25">
      <c r="B265" s="112"/>
      <c r="C265" s="112"/>
      <c r="D265" s="112"/>
      <c r="E265" s="112"/>
      <c r="F265" s="113"/>
      <c r="G265" s="113"/>
      <c r="H265" s="161"/>
      <c r="I265" s="161"/>
      <c r="J265" s="161"/>
      <c r="K265" s="161"/>
      <c r="L265" s="113"/>
      <c r="M265" s="113"/>
      <c r="N265" s="113"/>
    </row>
    <row r="266" spans="2:14" s="193" customFormat="1" ht="12.75" customHeight="1" x14ac:dyDescent="0.25">
      <c r="B266" s="112"/>
      <c r="C266" s="112"/>
      <c r="D266" s="112"/>
      <c r="E266" s="112"/>
      <c r="F266" s="113"/>
      <c r="G266" s="113"/>
      <c r="H266" s="161"/>
      <c r="I266" s="161"/>
      <c r="J266" s="161"/>
      <c r="K266" s="161"/>
      <c r="L266" s="113"/>
      <c r="M266" s="113"/>
      <c r="N266" s="113"/>
    </row>
    <row r="267" spans="2:14" s="193" customFormat="1" ht="12.75" customHeight="1" x14ac:dyDescent="0.25">
      <c r="B267" s="112"/>
      <c r="C267" s="112"/>
      <c r="D267" s="112"/>
      <c r="E267" s="112"/>
      <c r="F267" s="113"/>
      <c r="G267" s="113"/>
      <c r="H267" s="161"/>
      <c r="I267" s="161"/>
      <c r="J267" s="161"/>
      <c r="K267" s="161"/>
      <c r="L267" s="113"/>
      <c r="M267" s="113"/>
      <c r="N267" s="113"/>
    </row>
    <row r="268" spans="2:14" s="193" customFormat="1" ht="12.75" customHeight="1" x14ac:dyDescent="0.25">
      <c r="B268" s="112"/>
      <c r="C268" s="112"/>
      <c r="D268" s="112"/>
      <c r="E268" s="112"/>
      <c r="F268" s="113"/>
      <c r="G268" s="113"/>
      <c r="H268" s="161"/>
      <c r="I268" s="161"/>
      <c r="J268" s="161"/>
      <c r="K268" s="161"/>
      <c r="L268" s="113"/>
      <c r="M268" s="113"/>
      <c r="N268" s="113"/>
    </row>
    <row r="269" spans="2:14" s="193" customFormat="1" ht="12.75" customHeight="1" x14ac:dyDescent="0.25">
      <c r="B269" s="112"/>
      <c r="C269" s="112"/>
      <c r="D269" s="112"/>
      <c r="E269" s="112"/>
      <c r="F269" s="113"/>
      <c r="G269" s="113"/>
      <c r="H269" s="161"/>
      <c r="I269" s="161"/>
      <c r="J269" s="161"/>
      <c r="K269" s="161"/>
      <c r="L269" s="113"/>
      <c r="M269" s="113"/>
      <c r="N269" s="113"/>
    </row>
    <row r="270" spans="2:14" s="193" customFormat="1" ht="12.75" customHeight="1" x14ac:dyDescent="0.25">
      <c r="B270" s="112"/>
      <c r="C270" s="112"/>
      <c r="D270" s="112"/>
      <c r="E270" s="112"/>
      <c r="F270" s="113"/>
      <c r="G270" s="113"/>
      <c r="H270" s="161"/>
      <c r="I270" s="161"/>
      <c r="J270" s="161"/>
      <c r="K270" s="161"/>
      <c r="L270" s="113"/>
      <c r="M270" s="113"/>
      <c r="N270" s="113"/>
    </row>
    <row r="271" spans="2:14" s="193" customFormat="1" ht="12.75" customHeight="1" x14ac:dyDescent="0.25">
      <c r="B271" s="112"/>
      <c r="C271" s="112"/>
      <c r="D271" s="112"/>
      <c r="E271" s="112"/>
      <c r="F271" s="113"/>
      <c r="G271" s="113"/>
      <c r="H271" s="161"/>
      <c r="I271" s="161"/>
      <c r="J271" s="161"/>
      <c r="K271" s="161"/>
      <c r="L271" s="113"/>
      <c r="M271" s="113"/>
      <c r="N271" s="113"/>
    </row>
    <row r="272" spans="2:14" s="193" customFormat="1" ht="12.75" customHeight="1" x14ac:dyDescent="0.25">
      <c r="B272" s="112"/>
      <c r="C272" s="112"/>
      <c r="D272" s="112"/>
      <c r="E272" s="112"/>
      <c r="F272" s="113"/>
      <c r="G272" s="113"/>
      <c r="H272" s="161"/>
      <c r="I272" s="161"/>
      <c r="J272" s="161"/>
      <c r="K272" s="161"/>
      <c r="L272" s="113"/>
      <c r="M272" s="113"/>
      <c r="N272" s="113"/>
    </row>
    <row r="273" spans="2:14" s="193" customFormat="1" ht="12.75" customHeight="1" x14ac:dyDescent="0.25">
      <c r="B273" s="112"/>
      <c r="C273" s="112"/>
      <c r="D273" s="112"/>
      <c r="E273" s="112"/>
      <c r="F273" s="113"/>
      <c r="G273" s="113"/>
      <c r="H273" s="161"/>
      <c r="I273" s="161"/>
      <c r="J273" s="161"/>
      <c r="K273" s="161"/>
      <c r="L273" s="113"/>
      <c r="M273" s="113"/>
      <c r="N273" s="113"/>
    </row>
    <row r="274" spans="2:14" s="193" customFormat="1" ht="12.75" customHeight="1" x14ac:dyDescent="0.25">
      <c r="B274" s="112"/>
      <c r="C274" s="112"/>
      <c r="D274" s="112"/>
      <c r="E274" s="112"/>
      <c r="F274" s="113"/>
      <c r="G274" s="113"/>
      <c r="H274" s="161"/>
      <c r="I274" s="161"/>
      <c r="J274" s="161"/>
      <c r="K274" s="161"/>
      <c r="L274" s="113"/>
      <c r="M274" s="113"/>
      <c r="N274" s="113"/>
    </row>
    <row r="275" spans="2:14" s="193" customFormat="1" ht="12.75" customHeight="1" x14ac:dyDescent="0.25">
      <c r="B275" s="112"/>
      <c r="C275" s="112"/>
      <c r="D275" s="112"/>
      <c r="E275" s="112"/>
      <c r="F275" s="113"/>
      <c r="G275" s="113"/>
      <c r="H275" s="161"/>
      <c r="I275" s="161"/>
      <c r="J275" s="161"/>
      <c r="K275" s="161"/>
      <c r="L275" s="113"/>
      <c r="M275" s="113"/>
      <c r="N275" s="113"/>
    </row>
    <row r="276" spans="2:14" s="193" customFormat="1" ht="12.75" customHeight="1" x14ac:dyDescent="0.25">
      <c r="B276" s="112"/>
      <c r="C276" s="112"/>
      <c r="D276" s="112"/>
      <c r="E276" s="112"/>
      <c r="F276" s="113"/>
      <c r="G276" s="113"/>
      <c r="H276" s="161"/>
      <c r="I276" s="161"/>
      <c r="J276" s="161"/>
      <c r="K276" s="161"/>
      <c r="L276" s="113"/>
      <c r="M276" s="113"/>
      <c r="N276" s="113"/>
    </row>
    <row r="277" spans="2:14" s="193" customFormat="1" ht="12.75" customHeight="1" x14ac:dyDescent="0.25">
      <c r="B277" s="112"/>
      <c r="C277" s="112"/>
      <c r="D277" s="112"/>
      <c r="E277" s="112"/>
      <c r="F277" s="113"/>
      <c r="G277" s="113"/>
      <c r="H277" s="161"/>
      <c r="I277" s="161"/>
      <c r="J277" s="161"/>
      <c r="K277" s="161"/>
      <c r="L277" s="113"/>
      <c r="M277" s="113"/>
      <c r="N277" s="113"/>
    </row>
    <row r="278" spans="2:14" s="193" customFormat="1" ht="12.75" customHeight="1" x14ac:dyDescent="0.25">
      <c r="B278" s="112"/>
      <c r="C278" s="112"/>
      <c r="D278" s="112"/>
      <c r="E278" s="112"/>
      <c r="F278" s="113"/>
      <c r="G278" s="113"/>
      <c r="H278" s="161"/>
      <c r="I278" s="161"/>
      <c r="J278" s="161"/>
      <c r="K278" s="161"/>
      <c r="L278" s="113"/>
      <c r="M278" s="113"/>
      <c r="N278" s="113"/>
    </row>
    <row r="279" spans="2:14" s="193" customFormat="1" ht="12.75" customHeight="1" x14ac:dyDescent="0.25">
      <c r="B279" s="112"/>
      <c r="C279" s="112"/>
      <c r="D279" s="112"/>
      <c r="E279" s="112"/>
      <c r="F279" s="113"/>
      <c r="G279" s="113"/>
      <c r="H279" s="161"/>
      <c r="I279" s="161"/>
      <c r="J279" s="161"/>
      <c r="K279" s="161"/>
      <c r="L279" s="113"/>
      <c r="M279" s="113"/>
      <c r="N279" s="253" t="s">
        <v>5</v>
      </c>
    </row>
    <row r="280" spans="2:14" s="193" customFormat="1" ht="12.75" customHeight="1" x14ac:dyDescent="0.25">
      <c r="B280" s="112"/>
      <c r="C280" s="112"/>
      <c r="D280" s="112"/>
      <c r="E280" s="112"/>
      <c r="F280" s="113"/>
      <c r="G280" s="113"/>
      <c r="H280" s="161"/>
      <c r="I280" s="161"/>
      <c r="J280" s="161"/>
      <c r="K280" s="161"/>
      <c r="L280" s="113"/>
      <c r="M280" s="113"/>
      <c r="N280" s="113"/>
    </row>
    <row r="281" spans="2:14" s="193" customFormat="1" ht="15.5" x14ac:dyDescent="0.35">
      <c r="B281" s="353" t="s">
        <v>251</v>
      </c>
      <c r="C281" s="353"/>
      <c r="D281" s="353"/>
      <c r="E281" s="353"/>
      <c r="F281" s="353"/>
      <c r="G281" s="353"/>
      <c r="H281" s="353"/>
      <c r="I281" s="353"/>
      <c r="J281" s="353"/>
      <c r="K281" s="353"/>
      <c r="L281" s="353"/>
      <c r="M281" s="353"/>
      <c r="N281" s="353"/>
    </row>
    <row r="282" spans="2:14" s="193" customFormat="1" ht="12.75" customHeight="1" x14ac:dyDescent="0.25">
      <c r="B282" s="14"/>
      <c r="C282" s="14"/>
      <c r="D282" s="14"/>
      <c r="E282" s="14"/>
      <c r="F282" s="113"/>
      <c r="G282" s="113"/>
      <c r="H282" s="47"/>
      <c r="I282" s="47"/>
      <c r="J282" s="47"/>
      <c r="K282" s="47"/>
      <c r="L282" s="113"/>
      <c r="M282" s="113"/>
      <c r="N282" s="113"/>
    </row>
    <row r="283" spans="2:14" s="193" customFormat="1" ht="12.75" customHeight="1" x14ac:dyDescent="0.25">
      <c r="B283" s="14" t="s">
        <v>41</v>
      </c>
      <c r="C283" s="14"/>
      <c r="D283" s="14"/>
      <c r="E283" s="14"/>
      <c r="F283" s="113"/>
      <c r="G283" s="113"/>
      <c r="H283" s="47"/>
      <c r="I283" s="47"/>
      <c r="J283" s="47"/>
      <c r="K283" s="47"/>
      <c r="L283" s="113"/>
      <c r="M283" s="113"/>
      <c r="N283" s="113"/>
    </row>
    <row r="284" spans="2:14" s="193" customFormat="1" ht="12.75" customHeight="1" x14ac:dyDescent="0.25">
      <c r="B284" s="145"/>
      <c r="C284" s="355" t="s">
        <v>4</v>
      </c>
      <c r="D284" s="356"/>
      <c r="E284" s="356"/>
      <c r="F284" s="356"/>
      <c r="G284" s="356"/>
      <c r="H284" s="357"/>
      <c r="I284" s="355" t="s">
        <v>3</v>
      </c>
      <c r="J284" s="356"/>
      <c r="K284" s="356"/>
      <c r="L284" s="356"/>
      <c r="M284" s="356"/>
      <c r="N284" s="357"/>
    </row>
    <row r="285" spans="2:14" s="193" customFormat="1" ht="24.75" customHeight="1" x14ac:dyDescent="0.25">
      <c r="B285" s="280"/>
      <c r="C285" s="378" t="s">
        <v>200</v>
      </c>
      <c r="D285" s="379"/>
      <c r="E285" s="380"/>
      <c r="F285" s="381" t="s">
        <v>201</v>
      </c>
      <c r="G285" s="382"/>
      <c r="H285" s="383"/>
      <c r="I285" s="378" t="s">
        <v>200</v>
      </c>
      <c r="J285" s="379"/>
      <c r="K285" s="380"/>
      <c r="L285" s="381" t="s">
        <v>201</v>
      </c>
      <c r="M285" s="382"/>
      <c r="N285" s="383"/>
    </row>
    <row r="286" spans="2:14" s="193" customFormat="1" ht="12.75" customHeight="1" x14ac:dyDescent="0.25">
      <c r="B286" s="125"/>
      <c r="C286" s="122" t="s">
        <v>1</v>
      </c>
      <c r="D286" s="126" t="s">
        <v>2</v>
      </c>
      <c r="E286" s="126" t="s">
        <v>45</v>
      </c>
      <c r="F286" s="122" t="s">
        <v>1</v>
      </c>
      <c r="G286" s="126" t="s">
        <v>2</v>
      </c>
      <c r="H286" s="126" t="s">
        <v>45</v>
      </c>
      <c r="I286" s="126" t="s">
        <v>1</v>
      </c>
      <c r="J286" s="126" t="s">
        <v>2</v>
      </c>
      <c r="K286" s="126" t="s">
        <v>45</v>
      </c>
      <c r="L286" s="126" t="s">
        <v>1</v>
      </c>
      <c r="M286" s="126" t="s">
        <v>2</v>
      </c>
      <c r="N286" s="126" t="s">
        <v>45</v>
      </c>
    </row>
    <row r="287" spans="2:14" s="193" customFormat="1" ht="12.75" customHeight="1" x14ac:dyDescent="0.25">
      <c r="B287" s="146"/>
      <c r="C287" s="123"/>
      <c r="D287" s="123"/>
      <c r="E287" s="146"/>
      <c r="F287" s="151"/>
      <c r="G287" s="151"/>
      <c r="H287" s="149"/>
      <c r="I287" s="161"/>
      <c r="J287" s="161"/>
      <c r="K287" s="149"/>
      <c r="L287" s="113"/>
      <c r="M287" s="113"/>
      <c r="N287" s="149"/>
    </row>
    <row r="288" spans="2:14" s="193" customFormat="1" ht="12.75" customHeight="1" x14ac:dyDescent="0.25">
      <c r="B288" s="146" t="s">
        <v>8</v>
      </c>
      <c r="C288" s="165">
        <v>18.866632481184865</v>
      </c>
      <c r="D288" s="151">
        <v>17.448929312690428</v>
      </c>
      <c r="E288" s="201">
        <v>1.4177031684944374</v>
      </c>
      <c r="F288" s="151">
        <v>17.120648359217082</v>
      </c>
      <c r="G288" s="151">
        <v>15.903384259188433</v>
      </c>
      <c r="H288" s="201">
        <v>1.2172641000286486</v>
      </c>
      <c r="I288" s="165">
        <v>22.1</v>
      </c>
      <c r="J288" s="165">
        <v>22.6</v>
      </c>
      <c r="K288" s="201">
        <v>-0.5</v>
      </c>
      <c r="L288" s="151">
        <v>19.5</v>
      </c>
      <c r="M288" s="151">
        <v>20.2</v>
      </c>
      <c r="N288" s="201">
        <v>-0.69999999999999929</v>
      </c>
    </row>
    <row r="289" spans="2:14" s="193" customFormat="1" ht="12.75" customHeight="1" x14ac:dyDescent="0.25">
      <c r="B289" s="150" t="s">
        <v>76</v>
      </c>
      <c r="C289" s="165">
        <v>25.978964407399662</v>
      </c>
      <c r="D289" s="151">
        <v>24.069209472705182</v>
      </c>
      <c r="E289" s="201">
        <v>1.9097549346944795</v>
      </c>
      <c r="F289" s="151">
        <v>26.578305889058527</v>
      </c>
      <c r="G289" s="151">
        <v>24.489407928787678</v>
      </c>
      <c r="H289" s="201">
        <v>2.0888979602708488</v>
      </c>
      <c r="I289" s="165">
        <v>28.6</v>
      </c>
      <c r="J289" s="165">
        <v>29.2</v>
      </c>
      <c r="K289" s="201">
        <v>-0.59999999999999787</v>
      </c>
      <c r="L289" s="151">
        <v>28.1</v>
      </c>
      <c r="M289" s="151">
        <v>28.6</v>
      </c>
      <c r="N289" s="201">
        <v>-0.5</v>
      </c>
    </row>
    <row r="290" spans="2:14" s="193" customFormat="1" ht="12.75" customHeight="1" x14ac:dyDescent="0.25">
      <c r="B290" s="150" t="s">
        <v>86</v>
      </c>
      <c r="C290" s="165">
        <v>24.613963583138041</v>
      </c>
      <c r="D290" s="151">
        <v>21.8167964869738</v>
      </c>
      <c r="E290" s="201">
        <v>2.797167096164241</v>
      </c>
      <c r="F290" s="151">
        <v>24.634435950022848</v>
      </c>
      <c r="G290" s="151">
        <v>20.797016391779071</v>
      </c>
      <c r="H290" s="201">
        <v>3.8374195582437771</v>
      </c>
      <c r="I290" s="165">
        <v>30</v>
      </c>
      <c r="J290" s="165">
        <v>29.1</v>
      </c>
      <c r="K290" s="201">
        <v>0.89999999999999858</v>
      </c>
      <c r="L290" s="151">
        <v>28.4</v>
      </c>
      <c r="M290" s="151">
        <v>28</v>
      </c>
      <c r="N290" s="201">
        <v>0.39999999999999858</v>
      </c>
    </row>
    <row r="291" spans="2:14" s="193" customFormat="1" ht="12.75" customHeight="1" x14ac:dyDescent="0.25">
      <c r="B291" s="150" t="s">
        <v>71</v>
      </c>
      <c r="C291" s="165">
        <v>18.321134172282051</v>
      </c>
      <c r="D291" s="151">
        <v>15.049062844273459</v>
      </c>
      <c r="E291" s="201">
        <v>3.2720713280085914</v>
      </c>
      <c r="F291" s="151">
        <v>16.80808943795973</v>
      </c>
      <c r="G291" s="151">
        <v>15.262495060273364</v>
      </c>
      <c r="H291" s="201">
        <v>1.5455943776863652</v>
      </c>
      <c r="I291" s="165">
        <v>21.7</v>
      </c>
      <c r="J291" s="165">
        <v>21</v>
      </c>
      <c r="K291" s="201">
        <v>0.69999999999999929</v>
      </c>
      <c r="L291" s="151">
        <v>21.3</v>
      </c>
      <c r="M291" s="151">
        <v>20.9</v>
      </c>
      <c r="N291" s="201">
        <v>0.40000000000000213</v>
      </c>
    </row>
    <row r="292" spans="2:14" s="193" customFormat="1" ht="12.75" customHeight="1" x14ac:dyDescent="0.25">
      <c r="B292" s="150" t="s">
        <v>77</v>
      </c>
      <c r="C292" s="165">
        <v>18.343319655519466</v>
      </c>
      <c r="D292" s="151">
        <v>18.359981065191359</v>
      </c>
      <c r="E292" s="201">
        <v>-1.6661409671893779E-2</v>
      </c>
      <c r="F292" s="151">
        <v>16.013719887542162</v>
      </c>
      <c r="G292" s="151">
        <v>14.831623166054987</v>
      </c>
      <c r="H292" s="201">
        <v>1.1820967214871754</v>
      </c>
      <c r="I292" s="165">
        <v>21.6</v>
      </c>
      <c r="J292" s="165">
        <v>22.3</v>
      </c>
      <c r="K292" s="201">
        <v>-0.69999999999999929</v>
      </c>
      <c r="L292" s="151">
        <v>18.2</v>
      </c>
      <c r="M292" s="151">
        <v>18.600000000000001</v>
      </c>
      <c r="N292" s="201">
        <v>-0.40000000000000213</v>
      </c>
    </row>
    <row r="293" spans="2:14" s="193" customFormat="1" ht="12.75" customHeight="1" x14ac:dyDescent="0.25">
      <c r="B293" s="150" t="s">
        <v>74</v>
      </c>
      <c r="C293" s="165">
        <v>10.266583375828736</v>
      </c>
      <c r="D293" s="151">
        <v>7.659523060518711</v>
      </c>
      <c r="E293" s="201">
        <v>2.6070603153100249</v>
      </c>
      <c r="F293" s="151">
        <v>5.8182213874653721</v>
      </c>
      <c r="G293" s="151">
        <v>3.68639038520082</v>
      </c>
      <c r="H293" s="201">
        <v>2.1318310022645521</v>
      </c>
      <c r="I293" s="165">
        <v>13.2</v>
      </c>
      <c r="J293" s="165">
        <v>12.7</v>
      </c>
      <c r="K293" s="201">
        <v>0.5</v>
      </c>
      <c r="L293" s="151">
        <v>6.6</v>
      </c>
      <c r="M293" s="151">
        <v>5.8</v>
      </c>
      <c r="N293" s="201">
        <v>0.79999999999999982</v>
      </c>
    </row>
    <row r="294" spans="2:14" s="193" customFormat="1" ht="12.75" customHeight="1" x14ac:dyDescent="0.25">
      <c r="B294" s="152"/>
      <c r="C294" s="152"/>
      <c r="D294" s="152"/>
      <c r="E294" s="152"/>
      <c r="F294" s="153"/>
      <c r="G294" s="153"/>
      <c r="H294" s="154"/>
      <c r="I294" s="154"/>
      <c r="J294" s="154"/>
      <c r="K294" s="154"/>
      <c r="L294" s="154"/>
      <c r="M294" s="154"/>
      <c r="N294" s="154"/>
    </row>
    <row r="295" spans="2:14" s="193" customFormat="1" ht="12.75" customHeight="1" x14ac:dyDescent="0.25">
      <c r="B295" s="155"/>
      <c r="C295" s="155"/>
      <c r="D295" s="155"/>
      <c r="E295" s="155"/>
      <c r="F295" s="156"/>
      <c r="G295" s="156"/>
      <c r="H295" s="157"/>
      <c r="I295" s="157"/>
      <c r="J295" s="157"/>
      <c r="K295" s="157"/>
      <c r="L295" s="157"/>
      <c r="M295" s="157"/>
      <c r="N295" s="157"/>
    </row>
    <row r="296" spans="2:14" s="193" customFormat="1" ht="12.75" customHeight="1" x14ac:dyDescent="0.25">
      <c r="B296" s="59" t="s">
        <v>75</v>
      </c>
      <c r="C296" s="59"/>
      <c r="D296" s="59"/>
      <c r="E296" s="59"/>
      <c r="F296" s="113"/>
      <c r="G296" s="113"/>
      <c r="H296" s="161"/>
      <c r="I296" s="161"/>
      <c r="J296" s="161"/>
      <c r="K296" s="161"/>
      <c r="L296" s="113"/>
      <c r="M296" s="113"/>
      <c r="N296" s="113"/>
    </row>
    <row r="297" spans="2:14" s="193" customFormat="1" ht="12.75" customHeight="1" x14ac:dyDescent="0.25">
      <c r="B297" s="113"/>
      <c r="C297" s="113"/>
      <c r="D297" s="113"/>
      <c r="E297" s="113"/>
      <c r="F297" s="113"/>
      <c r="G297" s="113"/>
      <c r="H297" s="161"/>
      <c r="I297" s="161"/>
      <c r="J297" s="161"/>
      <c r="K297" s="161"/>
      <c r="L297" s="113"/>
      <c r="M297" s="113"/>
      <c r="N297" s="113"/>
    </row>
    <row r="298" spans="2:14" s="193" customFormat="1" ht="12.75" customHeight="1" x14ac:dyDescent="0.25">
      <c r="B298" s="60" t="s">
        <v>266</v>
      </c>
      <c r="C298" s="60"/>
      <c r="D298" s="60"/>
      <c r="E298" s="60"/>
      <c r="F298" s="113"/>
      <c r="G298" s="113"/>
      <c r="H298" s="161"/>
      <c r="I298" s="161"/>
      <c r="J298" s="161"/>
      <c r="K298" s="161"/>
      <c r="L298" s="113"/>
      <c r="M298" s="113"/>
      <c r="N298" s="113"/>
    </row>
    <row r="299" spans="2:14" s="193" customFormat="1" ht="12.75" customHeight="1" x14ac:dyDescent="0.25">
      <c r="B299" s="60" t="s">
        <v>372</v>
      </c>
      <c r="C299" s="60"/>
      <c r="D299" s="60"/>
      <c r="E299" s="60"/>
      <c r="F299" s="113"/>
      <c r="G299" s="113"/>
      <c r="H299" s="161"/>
      <c r="I299" s="161"/>
      <c r="J299" s="161"/>
      <c r="K299" s="161"/>
      <c r="L299" s="113"/>
      <c r="M299" s="113"/>
      <c r="N299" s="113"/>
    </row>
    <row r="300" spans="2:14" s="193" customFormat="1" ht="12.75" customHeight="1" x14ac:dyDescent="0.25">
      <c r="B300" s="112"/>
      <c r="C300" s="112"/>
      <c r="D300" s="112"/>
      <c r="E300" s="112"/>
      <c r="F300" s="113"/>
      <c r="G300" s="113"/>
      <c r="H300" s="161"/>
      <c r="I300" s="161"/>
      <c r="J300" s="161"/>
      <c r="K300" s="161"/>
      <c r="L300" s="113"/>
      <c r="M300" s="113"/>
      <c r="N300" s="113"/>
    </row>
    <row r="301" spans="2:14" s="193" customFormat="1" ht="12.75" customHeight="1" x14ac:dyDescent="0.25">
      <c r="B301" s="112"/>
      <c r="C301" s="112"/>
      <c r="D301" s="112"/>
      <c r="E301" s="112"/>
      <c r="F301" s="113"/>
      <c r="G301" s="113"/>
      <c r="H301" s="161"/>
      <c r="I301" s="161"/>
      <c r="J301" s="161"/>
      <c r="K301" s="161"/>
      <c r="L301" s="113"/>
      <c r="M301" s="113"/>
      <c r="N301" s="113"/>
    </row>
    <row r="302" spans="2:14" s="193" customFormat="1" ht="12.75" customHeight="1" x14ac:dyDescent="0.25">
      <c r="B302" s="112"/>
      <c r="C302" s="112"/>
      <c r="D302" s="112"/>
      <c r="E302" s="112"/>
      <c r="F302" s="113"/>
      <c r="G302" s="113"/>
      <c r="H302" s="161"/>
      <c r="I302" s="161"/>
      <c r="J302" s="161"/>
      <c r="K302" s="161"/>
      <c r="L302" s="113"/>
      <c r="M302" s="113"/>
      <c r="N302" s="113"/>
    </row>
    <row r="303" spans="2:14" s="193" customFormat="1" ht="12.75" customHeight="1" x14ac:dyDescent="0.25">
      <c r="B303" s="112"/>
      <c r="C303" s="112"/>
      <c r="D303" s="112"/>
      <c r="E303" s="112"/>
      <c r="F303" s="113"/>
      <c r="G303" s="113"/>
      <c r="H303" s="161"/>
      <c r="I303" s="161"/>
      <c r="J303" s="161"/>
      <c r="K303" s="161"/>
      <c r="L303" s="113"/>
      <c r="M303" s="113"/>
      <c r="N303" s="113"/>
    </row>
    <row r="304" spans="2:14" s="193" customFormat="1" ht="12.75" customHeight="1" x14ac:dyDescent="0.25">
      <c r="B304" s="112"/>
      <c r="C304" s="112"/>
      <c r="D304" s="112"/>
      <c r="E304" s="112"/>
      <c r="F304" s="113"/>
      <c r="G304" s="113"/>
      <c r="H304" s="161"/>
      <c r="I304" s="161"/>
      <c r="J304" s="161"/>
      <c r="K304" s="161"/>
      <c r="L304" s="113"/>
      <c r="M304" s="113"/>
      <c r="N304" s="113"/>
    </row>
    <row r="305" spans="2:14" s="193" customFormat="1" ht="12.75" customHeight="1" x14ac:dyDescent="0.25">
      <c r="B305" s="112"/>
      <c r="C305" s="112"/>
      <c r="D305" s="112"/>
      <c r="E305" s="112"/>
      <c r="F305" s="113"/>
      <c r="G305" s="113"/>
      <c r="H305" s="161"/>
      <c r="I305" s="161"/>
      <c r="J305" s="161"/>
      <c r="K305" s="161"/>
      <c r="L305" s="113"/>
      <c r="M305" s="113"/>
      <c r="N305" s="113"/>
    </row>
    <row r="306" spans="2:14" s="193" customFormat="1" ht="12.75" customHeight="1" x14ac:dyDescent="0.25">
      <c r="B306" s="112"/>
      <c r="C306" s="112"/>
      <c r="D306" s="112"/>
      <c r="E306" s="112"/>
      <c r="F306" s="113"/>
      <c r="G306" s="113"/>
      <c r="H306" s="161"/>
      <c r="I306" s="161"/>
      <c r="J306" s="161"/>
      <c r="K306" s="161"/>
      <c r="L306" s="113"/>
      <c r="M306" s="113"/>
      <c r="N306" s="113"/>
    </row>
    <row r="307" spans="2:14" s="193" customFormat="1" ht="12.75" customHeight="1" x14ac:dyDescent="0.25">
      <c r="B307" s="112"/>
      <c r="C307" s="112"/>
      <c r="D307" s="112"/>
      <c r="E307" s="112"/>
      <c r="F307" s="113"/>
      <c r="G307" s="113"/>
      <c r="H307" s="161"/>
      <c r="I307" s="161"/>
      <c r="J307" s="161"/>
      <c r="K307" s="161"/>
      <c r="L307" s="113"/>
      <c r="M307" s="113"/>
      <c r="N307" s="113"/>
    </row>
    <row r="308" spans="2:14" s="193" customFormat="1" ht="12.75" customHeight="1" x14ac:dyDescent="0.25">
      <c r="B308" s="112"/>
      <c r="C308" s="112"/>
      <c r="D308" s="112"/>
      <c r="E308" s="112"/>
      <c r="F308" s="113"/>
      <c r="G308" s="113"/>
      <c r="H308" s="161"/>
      <c r="I308" s="161"/>
      <c r="J308" s="161"/>
      <c r="K308" s="161"/>
      <c r="L308" s="113"/>
      <c r="M308" s="113"/>
      <c r="N308" s="113"/>
    </row>
    <row r="309" spans="2:14" s="193" customFormat="1" ht="12.75" customHeight="1" x14ac:dyDescent="0.25">
      <c r="B309" s="112"/>
      <c r="C309" s="112"/>
      <c r="D309" s="112"/>
      <c r="E309" s="112"/>
      <c r="F309" s="113"/>
      <c r="G309" s="113"/>
      <c r="H309" s="161"/>
      <c r="I309" s="161"/>
      <c r="J309" s="161"/>
      <c r="K309" s="161"/>
      <c r="L309" s="113"/>
      <c r="M309" s="113"/>
      <c r="N309" s="113"/>
    </row>
    <row r="310" spans="2:14" s="193" customFormat="1" ht="12.75" customHeight="1" x14ac:dyDescent="0.25">
      <c r="B310" s="112"/>
      <c r="C310" s="112"/>
      <c r="D310" s="112"/>
      <c r="E310" s="112"/>
      <c r="F310" s="113"/>
      <c r="G310" s="113"/>
      <c r="H310" s="161"/>
      <c r="I310" s="161"/>
      <c r="J310" s="161"/>
      <c r="K310" s="161"/>
      <c r="L310" s="113"/>
      <c r="M310" s="113"/>
      <c r="N310" s="113"/>
    </row>
    <row r="311" spans="2:14" s="193" customFormat="1" ht="12.75" customHeight="1" x14ac:dyDescent="0.25">
      <c r="B311" s="112"/>
      <c r="C311" s="112"/>
      <c r="D311" s="112"/>
      <c r="E311" s="112"/>
      <c r="F311" s="113"/>
      <c r="G311" s="113"/>
      <c r="H311" s="161"/>
      <c r="I311" s="161"/>
      <c r="J311" s="161"/>
      <c r="K311" s="161"/>
      <c r="L311" s="113"/>
      <c r="M311" s="113"/>
      <c r="N311" s="113"/>
    </row>
    <row r="312" spans="2:14" s="193" customFormat="1" ht="12.75" customHeight="1" x14ac:dyDescent="0.25">
      <c r="B312" s="112"/>
      <c r="C312" s="112"/>
      <c r="D312" s="112"/>
      <c r="E312" s="112"/>
      <c r="F312" s="113"/>
      <c r="G312" s="113"/>
      <c r="H312" s="161"/>
      <c r="I312" s="161"/>
      <c r="J312" s="161"/>
      <c r="K312" s="161"/>
      <c r="L312" s="113"/>
      <c r="M312" s="113"/>
      <c r="N312" s="113"/>
    </row>
    <row r="313" spans="2:14" s="193" customFormat="1" ht="12.75" customHeight="1" x14ac:dyDescent="0.25">
      <c r="B313" s="112"/>
      <c r="C313" s="112"/>
      <c r="D313" s="112"/>
      <c r="E313" s="112"/>
      <c r="F313" s="113"/>
      <c r="G313" s="113"/>
      <c r="H313" s="161"/>
      <c r="I313" s="161"/>
      <c r="J313" s="161"/>
      <c r="K313" s="161"/>
      <c r="L313" s="113"/>
      <c r="M313" s="113"/>
      <c r="N313" s="113"/>
    </row>
    <row r="314" spans="2:14" s="193" customFormat="1" ht="12.75" customHeight="1" x14ac:dyDescent="0.25">
      <c r="B314" s="112"/>
      <c r="C314" s="112"/>
      <c r="D314" s="112"/>
      <c r="E314" s="112"/>
      <c r="F314" s="113"/>
      <c r="G314" s="113"/>
      <c r="H314" s="161"/>
      <c r="I314" s="161"/>
      <c r="J314" s="161"/>
      <c r="K314" s="161"/>
      <c r="L314" s="113"/>
      <c r="M314" s="113"/>
      <c r="N314" s="113"/>
    </row>
    <row r="315" spans="2:14" s="193" customFormat="1" ht="12.75" customHeight="1" x14ac:dyDescent="0.25">
      <c r="B315" s="112"/>
      <c r="C315" s="112"/>
      <c r="D315" s="112"/>
      <c r="E315" s="112"/>
      <c r="F315" s="113"/>
      <c r="G315" s="113"/>
      <c r="H315" s="161"/>
      <c r="I315" s="161"/>
      <c r="J315" s="161"/>
      <c r="K315" s="161"/>
      <c r="L315" s="113"/>
      <c r="M315" s="113"/>
      <c r="N315" s="113"/>
    </row>
    <row r="316" spans="2:14" s="193" customFormat="1" ht="12.75" customHeight="1" x14ac:dyDescent="0.25">
      <c r="B316" s="112"/>
      <c r="C316" s="112"/>
      <c r="D316" s="112"/>
      <c r="E316" s="112"/>
      <c r="F316" s="113"/>
      <c r="G316" s="113"/>
      <c r="H316" s="161"/>
      <c r="I316" s="161"/>
      <c r="J316" s="161"/>
      <c r="K316" s="161"/>
      <c r="L316" s="113"/>
      <c r="M316" s="113"/>
      <c r="N316" s="113"/>
    </row>
    <row r="317" spans="2:14" s="193" customFormat="1" ht="12.75" customHeight="1" x14ac:dyDescent="0.25">
      <c r="B317" s="112"/>
      <c r="C317" s="112"/>
      <c r="D317" s="112"/>
      <c r="E317" s="112"/>
      <c r="F317" s="113"/>
      <c r="G317" s="113"/>
      <c r="H317" s="161"/>
      <c r="I317" s="161"/>
      <c r="J317" s="161"/>
      <c r="K317" s="161"/>
      <c r="L317" s="113"/>
      <c r="M317" s="113"/>
      <c r="N317" s="113"/>
    </row>
    <row r="318" spans="2:14" s="193" customFormat="1" ht="12.75" customHeight="1" x14ac:dyDescent="0.25">
      <c r="B318" s="112"/>
      <c r="C318" s="112"/>
      <c r="D318" s="112"/>
      <c r="E318" s="112"/>
      <c r="F318" s="113"/>
      <c r="G318" s="113"/>
      <c r="H318" s="161"/>
      <c r="I318" s="161"/>
      <c r="J318" s="161"/>
      <c r="K318" s="161"/>
      <c r="L318" s="113"/>
      <c r="M318" s="113"/>
      <c r="N318" s="113"/>
    </row>
    <row r="319" spans="2:14" s="193" customFormat="1" ht="12.75" customHeight="1" x14ac:dyDescent="0.25">
      <c r="B319" s="112"/>
      <c r="C319" s="112"/>
      <c r="D319" s="112"/>
      <c r="E319" s="112"/>
      <c r="F319" s="113"/>
      <c r="G319" s="113"/>
      <c r="H319" s="161"/>
      <c r="I319" s="161"/>
      <c r="J319" s="161"/>
      <c r="K319" s="161"/>
      <c r="L319" s="113"/>
      <c r="M319" s="113"/>
      <c r="N319" s="113"/>
    </row>
    <row r="320" spans="2:14" s="193" customFormat="1" ht="12.75" customHeight="1" x14ac:dyDescent="0.25">
      <c r="B320" s="112"/>
      <c r="C320" s="112"/>
      <c r="D320" s="112"/>
      <c r="E320" s="112"/>
      <c r="F320" s="113"/>
      <c r="G320" s="113"/>
      <c r="H320" s="161"/>
      <c r="I320" s="161"/>
      <c r="J320" s="161"/>
      <c r="K320" s="161"/>
      <c r="L320" s="113"/>
      <c r="M320" s="113"/>
      <c r="N320" s="113"/>
    </row>
    <row r="321" spans="2:14" s="193" customFormat="1" ht="12.75" customHeight="1" x14ac:dyDescent="0.25">
      <c r="B321" s="112"/>
      <c r="C321" s="112"/>
      <c r="D321" s="112"/>
      <c r="E321" s="112"/>
      <c r="F321" s="113"/>
      <c r="G321" s="113"/>
      <c r="H321" s="161"/>
      <c r="I321" s="161"/>
      <c r="J321" s="161"/>
      <c r="K321" s="161"/>
      <c r="L321" s="113"/>
      <c r="M321" s="113"/>
      <c r="N321" s="113"/>
    </row>
    <row r="322" spans="2:14" s="193" customFormat="1" ht="12.75" customHeight="1" x14ac:dyDescent="0.25">
      <c r="B322" s="112"/>
      <c r="C322" s="112"/>
      <c r="D322" s="112"/>
      <c r="E322" s="112"/>
      <c r="F322" s="113"/>
      <c r="G322" s="113"/>
      <c r="H322" s="161"/>
      <c r="I322" s="161"/>
      <c r="J322" s="161"/>
      <c r="K322" s="161"/>
      <c r="L322" s="113"/>
      <c r="M322" s="113"/>
      <c r="N322" s="113"/>
    </row>
    <row r="323" spans="2:14" s="193" customFormat="1" ht="12.75" customHeight="1" x14ac:dyDescent="0.25">
      <c r="B323" s="112"/>
      <c r="C323" s="112"/>
      <c r="D323" s="112"/>
      <c r="E323" s="112"/>
      <c r="F323" s="113"/>
      <c r="G323" s="113"/>
      <c r="H323" s="161"/>
      <c r="I323" s="161"/>
      <c r="J323" s="161"/>
      <c r="K323" s="161"/>
      <c r="L323" s="113"/>
      <c r="M323" s="113"/>
      <c r="N323" s="113"/>
    </row>
    <row r="324" spans="2:14" s="193" customFormat="1" ht="12.75" customHeight="1" x14ac:dyDescent="0.25">
      <c r="B324" s="112"/>
      <c r="C324" s="112"/>
      <c r="D324" s="112"/>
      <c r="E324" s="112"/>
      <c r="F324" s="113"/>
      <c r="G324" s="113"/>
      <c r="H324" s="161"/>
      <c r="I324" s="161"/>
      <c r="J324" s="161"/>
      <c r="K324" s="161"/>
      <c r="L324" s="113"/>
      <c r="M324" s="113"/>
      <c r="N324" s="113"/>
    </row>
    <row r="325" spans="2:14" s="193" customFormat="1" ht="12.75" customHeight="1" x14ac:dyDescent="0.25">
      <c r="B325" s="112"/>
      <c r="C325" s="112"/>
      <c r="D325" s="112"/>
      <c r="E325" s="112"/>
      <c r="F325" s="113"/>
      <c r="G325" s="113"/>
      <c r="H325" s="161"/>
      <c r="I325" s="161"/>
      <c r="J325" s="161"/>
      <c r="K325" s="161"/>
      <c r="L325" s="113"/>
      <c r="M325" s="113"/>
      <c r="N325" s="113"/>
    </row>
    <row r="326" spans="2:14" s="193" customFormat="1" ht="12.75" customHeight="1" x14ac:dyDescent="0.25">
      <c r="B326" s="112"/>
      <c r="C326" s="112"/>
      <c r="D326" s="112"/>
      <c r="E326" s="112"/>
      <c r="F326" s="113"/>
      <c r="G326" s="113"/>
      <c r="H326" s="161"/>
      <c r="I326" s="161"/>
      <c r="J326" s="161"/>
      <c r="K326" s="161"/>
      <c r="L326" s="113"/>
      <c r="M326" s="113"/>
      <c r="N326" s="113"/>
    </row>
    <row r="327" spans="2:14" s="193" customFormat="1" ht="12.75" customHeight="1" x14ac:dyDescent="0.25">
      <c r="B327" s="112"/>
      <c r="C327" s="112"/>
      <c r="D327" s="112"/>
      <c r="E327" s="112"/>
      <c r="F327" s="113"/>
      <c r="G327" s="113"/>
      <c r="H327" s="161"/>
      <c r="I327" s="161"/>
      <c r="J327" s="161"/>
      <c r="K327" s="161"/>
      <c r="L327" s="113"/>
      <c r="M327" s="113"/>
      <c r="N327" s="113"/>
    </row>
    <row r="328" spans="2:14" s="193" customFormat="1" ht="12.75" customHeight="1" x14ac:dyDescent="0.25">
      <c r="B328" s="112"/>
      <c r="C328" s="112"/>
      <c r="D328" s="112"/>
      <c r="E328" s="112"/>
      <c r="F328" s="113"/>
      <c r="G328" s="113"/>
      <c r="H328" s="161"/>
      <c r="I328" s="161"/>
      <c r="J328" s="161"/>
      <c r="K328" s="161"/>
      <c r="L328" s="113"/>
      <c r="M328" s="113"/>
      <c r="N328" s="113"/>
    </row>
    <row r="329" spans="2:14" s="193" customFormat="1" ht="12.75" customHeight="1" x14ac:dyDescent="0.25">
      <c r="B329" s="112"/>
      <c r="C329" s="112"/>
      <c r="D329" s="112"/>
      <c r="E329" s="112"/>
      <c r="F329" s="113"/>
      <c r="G329" s="113"/>
      <c r="H329" s="161"/>
      <c r="I329" s="161"/>
      <c r="J329" s="161"/>
      <c r="K329" s="161"/>
      <c r="L329" s="113"/>
      <c r="M329" s="113"/>
      <c r="N329" s="113"/>
    </row>
    <row r="330" spans="2:14" s="193" customFormat="1" ht="12.75" customHeight="1" x14ac:dyDescent="0.25">
      <c r="B330" s="112"/>
      <c r="C330" s="112"/>
      <c r="D330" s="112"/>
      <c r="E330" s="112"/>
      <c r="F330" s="113"/>
      <c r="G330" s="113"/>
      <c r="H330" s="161"/>
      <c r="I330" s="161"/>
      <c r="J330" s="161"/>
      <c r="K330" s="161"/>
      <c r="L330" s="113"/>
      <c r="M330" s="113"/>
      <c r="N330" s="113"/>
    </row>
    <row r="331" spans="2:14" s="193" customFormat="1" ht="12.75" customHeight="1" x14ac:dyDescent="0.25">
      <c r="B331" s="112"/>
      <c r="C331" s="112"/>
      <c r="D331" s="112"/>
      <c r="E331" s="112"/>
      <c r="F331" s="113"/>
      <c r="G331" s="113"/>
      <c r="H331" s="161"/>
      <c r="I331" s="161"/>
      <c r="J331" s="161"/>
      <c r="K331" s="161"/>
      <c r="L331" s="113"/>
      <c r="M331" s="113"/>
      <c r="N331" s="113"/>
    </row>
    <row r="332" spans="2:14" s="193" customFormat="1" ht="12.75" customHeight="1" x14ac:dyDescent="0.25">
      <c r="B332" s="112"/>
      <c r="C332" s="112"/>
      <c r="D332" s="112"/>
      <c r="E332" s="112"/>
      <c r="F332" s="113"/>
      <c r="G332" s="113"/>
      <c r="H332" s="161"/>
      <c r="I332" s="161"/>
      <c r="J332" s="161"/>
      <c r="K332" s="161"/>
      <c r="L332" s="113"/>
      <c r="M332" s="113"/>
      <c r="N332" s="113"/>
    </row>
    <row r="333" spans="2:14" s="193" customFormat="1" ht="12.75" customHeight="1" x14ac:dyDescent="0.25">
      <c r="B333" s="112"/>
      <c r="C333" s="112"/>
      <c r="D333" s="112"/>
      <c r="E333" s="112"/>
      <c r="F333" s="113"/>
      <c r="G333" s="113"/>
      <c r="H333" s="161"/>
      <c r="I333" s="161"/>
      <c r="J333" s="161"/>
      <c r="K333" s="161"/>
      <c r="L333" s="113"/>
      <c r="M333" s="113"/>
      <c r="N333" s="113"/>
    </row>
    <row r="334" spans="2:14" s="193" customFormat="1" ht="12.75" customHeight="1" x14ac:dyDescent="0.25">
      <c r="B334" s="112"/>
      <c r="C334" s="112"/>
      <c r="D334" s="112"/>
      <c r="E334" s="112"/>
      <c r="F334" s="113"/>
      <c r="G334" s="113"/>
      <c r="H334" s="161"/>
      <c r="I334" s="161"/>
      <c r="J334" s="161"/>
      <c r="K334" s="161"/>
      <c r="L334" s="113"/>
      <c r="M334" s="113"/>
      <c r="N334" s="113"/>
    </row>
    <row r="335" spans="2:14" s="193" customFormat="1" ht="12.75" customHeight="1" x14ac:dyDescent="0.25">
      <c r="B335" s="112"/>
      <c r="C335" s="112"/>
      <c r="D335" s="112"/>
      <c r="E335" s="112"/>
      <c r="F335" s="113"/>
      <c r="G335" s="113"/>
      <c r="H335" s="161"/>
      <c r="I335" s="161"/>
      <c r="J335" s="161"/>
      <c r="K335" s="161"/>
      <c r="L335" s="113"/>
      <c r="M335" s="113"/>
      <c r="N335" s="253" t="s">
        <v>5</v>
      </c>
    </row>
    <row r="336" spans="2:14" s="193" customFormat="1" ht="12.75" customHeight="1" x14ac:dyDescent="0.25">
      <c r="B336" s="112"/>
      <c r="C336" s="112"/>
      <c r="D336" s="112"/>
      <c r="E336" s="112"/>
      <c r="F336" s="113"/>
      <c r="G336" s="113"/>
      <c r="H336" s="161"/>
      <c r="I336" s="161"/>
      <c r="J336" s="161"/>
      <c r="K336" s="161"/>
      <c r="L336" s="113"/>
      <c r="M336" s="113"/>
      <c r="N336" s="113"/>
    </row>
    <row r="337" spans="2:14" s="193" customFormat="1" ht="15.5" x14ac:dyDescent="0.35">
      <c r="B337" s="353" t="s">
        <v>250</v>
      </c>
      <c r="C337" s="353"/>
      <c r="D337" s="353"/>
      <c r="E337" s="353"/>
      <c r="F337" s="353"/>
      <c r="G337" s="353"/>
      <c r="H337" s="353"/>
      <c r="I337" s="353"/>
      <c r="J337" s="353"/>
      <c r="K337" s="353"/>
      <c r="L337" s="353"/>
      <c r="M337" s="353"/>
      <c r="N337" s="353"/>
    </row>
    <row r="338" spans="2:14" s="193" customFormat="1" ht="12.75" customHeight="1" x14ac:dyDescent="0.25">
      <c r="B338" s="14"/>
      <c r="C338" s="14"/>
      <c r="D338" s="14"/>
      <c r="E338" s="14"/>
      <c r="F338" s="113"/>
      <c r="G338" s="113"/>
      <c r="H338" s="47"/>
      <c r="I338" s="47"/>
      <c r="J338" s="47"/>
      <c r="K338" s="47"/>
      <c r="L338" s="113"/>
      <c r="M338" s="113"/>
      <c r="N338" s="113"/>
    </row>
    <row r="339" spans="2:14" s="193" customFormat="1" ht="12.75" customHeight="1" x14ac:dyDescent="0.25">
      <c r="B339" s="14" t="s">
        <v>41</v>
      </c>
      <c r="C339" s="14"/>
      <c r="D339" s="14"/>
      <c r="E339" s="14"/>
      <c r="F339" s="113"/>
      <c r="G339" s="113"/>
      <c r="H339" s="47"/>
      <c r="I339" s="47"/>
      <c r="J339" s="47"/>
      <c r="K339" s="47"/>
      <c r="L339" s="113"/>
      <c r="M339" s="113"/>
      <c r="N339" s="113"/>
    </row>
    <row r="340" spans="2:14" s="193" customFormat="1" ht="12.75" customHeight="1" x14ac:dyDescent="0.25">
      <c r="B340" s="145"/>
      <c r="C340" s="355" t="s">
        <v>4</v>
      </c>
      <c r="D340" s="356"/>
      <c r="E340" s="356"/>
      <c r="F340" s="356"/>
      <c r="G340" s="356"/>
      <c r="H340" s="357"/>
      <c r="I340" s="355" t="s">
        <v>3</v>
      </c>
      <c r="J340" s="356"/>
      <c r="K340" s="356"/>
      <c r="L340" s="356"/>
      <c r="M340" s="356"/>
      <c r="N340" s="357"/>
    </row>
    <row r="341" spans="2:14" s="193" customFormat="1" ht="24.75" customHeight="1" x14ac:dyDescent="0.25">
      <c r="B341" s="280"/>
      <c r="C341" s="378" t="s">
        <v>200</v>
      </c>
      <c r="D341" s="379"/>
      <c r="E341" s="380"/>
      <c r="F341" s="381" t="s">
        <v>201</v>
      </c>
      <c r="G341" s="382"/>
      <c r="H341" s="383"/>
      <c r="I341" s="378" t="s">
        <v>200</v>
      </c>
      <c r="J341" s="379"/>
      <c r="K341" s="380"/>
      <c r="L341" s="381" t="s">
        <v>201</v>
      </c>
      <c r="M341" s="382"/>
      <c r="N341" s="383"/>
    </row>
    <row r="342" spans="2:14" s="193" customFormat="1" ht="12.75" customHeight="1" x14ac:dyDescent="0.25">
      <c r="B342" s="125"/>
      <c r="C342" s="122" t="s">
        <v>1</v>
      </c>
      <c r="D342" s="126" t="s">
        <v>2</v>
      </c>
      <c r="E342" s="126" t="s">
        <v>45</v>
      </c>
      <c r="F342" s="122" t="s">
        <v>1</v>
      </c>
      <c r="G342" s="126" t="s">
        <v>2</v>
      </c>
      <c r="H342" s="126" t="s">
        <v>45</v>
      </c>
      <c r="I342" s="126" t="s">
        <v>1</v>
      </c>
      <c r="J342" s="126" t="s">
        <v>2</v>
      </c>
      <c r="K342" s="126" t="s">
        <v>45</v>
      </c>
      <c r="L342" s="126" t="s">
        <v>1</v>
      </c>
      <c r="M342" s="126" t="s">
        <v>2</v>
      </c>
      <c r="N342" s="126" t="s">
        <v>45</v>
      </c>
    </row>
    <row r="343" spans="2:14" s="193" customFormat="1" ht="12.75" customHeight="1" x14ac:dyDescent="0.25">
      <c r="B343" s="146"/>
      <c r="C343" s="123"/>
      <c r="D343" s="123"/>
      <c r="E343" s="146"/>
      <c r="F343" s="151"/>
      <c r="G343" s="151"/>
      <c r="H343" s="149"/>
      <c r="I343" s="161"/>
      <c r="J343" s="161"/>
      <c r="K343" s="149"/>
      <c r="L343" s="113"/>
      <c r="M343" s="113"/>
      <c r="N343" s="149"/>
    </row>
    <row r="344" spans="2:14" s="193" customFormat="1" ht="12.75" customHeight="1" x14ac:dyDescent="0.25">
      <c r="B344" s="146" t="s">
        <v>8</v>
      </c>
      <c r="C344" s="165">
        <v>15.45518414813014</v>
      </c>
      <c r="D344" s="151">
        <v>14.682739874547091</v>
      </c>
      <c r="E344" s="201">
        <v>0.77244427358304968</v>
      </c>
      <c r="F344" s="151">
        <v>14.260303155855041</v>
      </c>
      <c r="G344" s="151">
        <v>14.335477609159417</v>
      </c>
      <c r="H344" s="201">
        <v>-7.5174453304375888E-2</v>
      </c>
      <c r="I344" s="165">
        <v>21.8</v>
      </c>
      <c r="J344" s="165">
        <v>22.5</v>
      </c>
      <c r="K344" s="201">
        <v>-0.69999999999999929</v>
      </c>
      <c r="L344" s="151">
        <v>19.2</v>
      </c>
      <c r="M344" s="151">
        <v>19.8</v>
      </c>
      <c r="N344" s="201">
        <v>-0.60000000000000142</v>
      </c>
    </row>
    <row r="345" spans="2:14" s="193" customFormat="1" ht="12.75" customHeight="1" x14ac:dyDescent="0.25">
      <c r="B345" s="150" t="s">
        <v>76</v>
      </c>
      <c r="C345" s="165">
        <v>17.359359236218925</v>
      </c>
      <c r="D345" s="151">
        <v>19.255695366491668</v>
      </c>
      <c r="E345" s="201">
        <v>-1.8963361302727435</v>
      </c>
      <c r="F345" s="151">
        <v>18.227077213247398</v>
      </c>
      <c r="G345" s="151">
        <v>22.621272271469245</v>
      </c>
      <c r="H345" s="201">
        <v>-4.3941950582218468</v>
      </c>
      <c r="I345" s="165">
        <v>28.6</v>
      </c>
      <c r="J345" s="165">
        <v>29</v>
      </c>
      <c r="K345" s="201">
        <v>-0.39999999999999858</v>
      </c>
      <c r="L345" s="151">
        <v>28.6</v>
      </c>
      <c r="M345" s="151">
        <v>28.8</v>
      </c>
      <c r="N345" s="201">
        <v>-0.19999999999999929</v>
      </c>
    </row>
    <row r="346" spans="2:14" s="193" customFormat="1" ht="12.75" customHeight="1" x14ac:dyDescent="0.25">
      <c r="B346" s="150" t="s">
        <v>86</v>
      </c>
      <c r="C346" s="165">
        <v>23.22234945614991</v>
      </c>
      <c r="D346" s="151">
        <v>16.118631972735141</v>
      </c>
      <c r="E346" s="201">
        <v>7.1037174834147692</v>
      </c>
      <c r="F346" s="151">
        <v>20.844302797015697</v>
      </c>
      <c r="G346" s="151">
        <v>15.260492384305307</v>
      </c>
      <c r="H346" s="201">
        <v>5.58381041271039</v>
      </c>
      <c r="I346" s="165">
        <v>28.9</v>
      </c>
      <c r="J346" s="165">
        <v>29.6</v>
      </c>
      <c r="K346" s="201">
        <v>-0.70000000000000284</v>
      </c>
      <c r="L346" s="151">
        <v>27.4</v>
      </c>
      <c r="M346" s="151">
        <v>28.1</v>
      </c>
      <c r="N346" s="201">
        <v>-0.70000000000000284</v>
      </c>
    </row>
    <row r="347" spans="2:14" s="193" customFormat="1" ht="12.75" customHeight="1" x14ac:dyDescent="0.25">
      <c r="B347" s="150" t="s">
        <v>71</v>
      </c>
      <c r="C347" s="165">
        <v>13.344984859137588</v>
      </c>
      <c r="D347" s="151">
        <v>12.888038980031249</v>
      </c>
      <c r="E347" s="201">
        <v>0.45694587910633899</v>
      </c>
      <c r="F347" s="151">
        <v>15.257761174319047</v>
      </c>
      <c r="G347" s="151">
        <v>14.145390463179849</v>
      </c>
      <c r="H347" s="201">
        <v>1.1123707111391976</v>
      </c>
      <c r="I347" s="165">
        <v>21.8</v>
      </c>
      <c r="J347" s="165">
        <v>21.7</v>
      </c>
      <c r="K347" s="201">
        <v>0.10000000000000142</v>
      </c>
      <c r="L347" s="151">
        <v>21.1</v>
      </c>
      <c r="M347" s="151">
        <v>19.600000000000001</v>
      </c>
      <c r="N347" s="201">
        <v>1.5</v>
      </c>
    </row>
    <row r="348" spans="2:14" s="193" customFormat="1" ht="12.75" customHeight="1" x14ac:dyDescent="0.25">
      <c r="B348" s="150" t="s">
        <v>77</v>
      </c>
      <c r="C348" s="165">
        <v>16.493292773190596</v>
      </c>
      <c r="D348" s="151">
        <v>16.461105654888396</v>
      </c>
      <c r="E348" s="201">
        <v>3.2187118302200446E-2</v>
      </c>
      <c r="F348" s="151">
        <v>13.833815554882808</v>
      </c>
      <c r="G348" s="151">
        <v>13.261532912259309</v>
      </c>
      <c r="H348" s="201">
        <v>0.57228264262349882</v>
      </c>
      <c r="I348" s="165">
        <v>20.5</v>
      </c>
      <c r="J348" s="165">
        <v>22.2</v>
      </c>
      <c r="K348" s="201">
        <v>-1.6999999999999993</v>
      </c>
      <c r="L348" s="151">
        <v>16.899999999999999</v>
      </c>
      <c r="M348" s="151">
        <v>18.7</v>
      </c>
      <c r="N348" s="201">
        <v>-1.8000000000000007</v>
      </c>
    </row>
    <row r="349" spans="2:14" s="193" customFormat="1" ht="12.75" customHeight="1" x14ac:dyDescent="0.25">
      <c r="B349" s="150" t="s">
        <v>74</v>
      </c>
      <c r="C349" s="165">
        <v>9.5037437091330315</v>
      </c>
      <c r="D349" s="151">
        <v>7.358187377869176</v>
      </c>
      <c r="E349" s="201">
        <v>2.1455563312638555</v>
      </c>
      <c r="F349" s="151">
        <v>5.1924071492861827</v>
      </c>
      <c r="G349" s="151">
        <v>5.1529053353622993</v>
      </c>
      <c r="H349" s="201">
        <v>3.9501813923883411E-2</v>
      </c>
      <c r="I349" s="165">
        <v>13.2</v>
      </c>
      <c r="J349" s="165">
        <v>11.1</v>
      </c>
      <c r="K349" s="201">
        <v>2.0999999999999996</v>
      </c>
      <c r="L349" s="151">
        <v>7.4</v>
      </c>
      <c r="M349" s="151">
        <v>5</v>
      </c>
      <c r="N349" s="201">
        <v>2.4000000000000004</v>
      </c>
    </row>
    <row r="350" spans="2:14" s="193" customFormat="1" ht="12.75" customHeight="1" x14ac:dyDescent="0.25">
      <c r="B350" s="152"/>
      <c r="C350" s="152"/>
      <c r="D350" s="152"/>
      <c r="E350" s="152"/>
      <c r="F350" s="153"/>
      <c r="G350" s="153"/>
      <c r="H350" s="154"/>
      <c r="I350" s="154"/>
      <c r="J350" s="154"/>
      <c r="K350" s="154"/>
      <c r="L350" s="154"/>
      <c r="M350" s="154"/>
      <c r="N350" s="154"/>
    </row>
    <row r="351" spans="2:14" s="193" customFormat="1" ht="12.75" customHeight="1" x14ac:dyDescent="0.25">
      <c r="B351" s="155"/>
      <c r="C351" s="155"/>
      <c r="D351" s="155"/>
      <c r="E351" s="155"/>
      <c r="F351" s="156"/>
      <c r="G351" s="156"/>
      <c r="H351" s="157"/>
      <c r="I351" s="157"/>
      <c r="J351" s="157"/>
      <c r="K351" s="157"/>
      <c r="L351" s="157"/>
      <c r="M351" s="157"/>
      <c r="N351" s="157"/>
    </row>
    <row r="352" spans="2:14" s="193" customFormat="1" ht="12.75" customHeight="1" x14ac:dyDescent="0.25">
      <c r="B352" s="59" t="s">
        <v>75</v>
      </c>
      <c r="C352" s="59"/>
      <c r="D352" s="59"/>
      <c r="E352" s="59"/>
      <c r="F352" s="113"/>
      <c r="G352" s="113"/>
      <c r="H352" s="161"/>
      <c r="I352" s="161"/>
      <c r="J352" s="161"/>
      <c r="K352" s="161"/>
      <c r="L352" s="113"/>
      <c r="M352" s="113"/>
      <c r="N352" s="113"/>
    </row>
    <row r="353" spans="2:14" s="193" customFormat="1" ht="12.75" customHeight="1" x14ac:dyDescent="0.25">
      <c r="B353" s="113"/>
      <c r="C353" s="113"/>
      <c r="D353" s="113"/>
      <c r="E353" s="113"/>
      <c r="F353" s="113"/>
      <c r="G353" s="113"/>
      <c r="H353" s="161"/>
      <c r="I353" s="161"/>
      <c r="J353" s="161"/>
      <c r="K353" s="161"/>
      <c r="L353" s="113"/>
      <c r="M353" s="113"/>
      <c r="N353" s="113"/>
    </row>
    <row r="354" spans="2:14" s="193" customFormat="1" ht="12.75" customHeight="1" x14ac:dyDescent="0.25">
      <c r="B354" s="60" t="s">
        <v>266</v>
      </c>
      <c r="C354" s="60"/>
      <c r="D354" s="60"/>
      <c r="E354" s="60"/>
      <c r="F354" s="113"/>
      <c r="G354" s="113"/>
      <c r="H354" s="161"/>
      <c r="I354" s="161"/>
      <c r="J354" s="161"/>
      <c r="K354" s="161"/>
      <c r="L354" s="113"/>
      <c r="M354" s="113"/>
      <c r="N354" s="113"/>
    </row>
    <row r="355" spans="2:14" s="193" customFormat="1" ht="12.75" customHeight="1" x14ac:dyDescent="0.25">
      <c r="B355" s="60" t="s">
        <v>372</v>
      </c>
      <c r="C355" s="60"/>
      <c r="D355" s="60"/>
      <c r="E355" s="60"/>
      <c r="F355" s="113"/>
      <c r="G355" s="113"/>
      <c r="H355" s="161"/>
      <c r="I355" s="161"/>
      <c r="J355" s="161"/>
      <c r="K355" s="161"/>
      <c r="L355" s="113"/>
      <c r="M355" s="113"/>
      <c r="N355" s="113"/>
    </row>
    <row r="356" spans="2:14" s="193" customFormat="1" ht="12.75" customHeight="1" x14ac:dyDescent="0.25">
      <c r="B356" s="112"/>
      <c r="C356" s="112"/>
      <c r="D356" s="112"/>
      <c r="E356" s="112"/>
      <c r="F356" s="113"/>
      <c r="G356" s="113"/>
      <c r="H356" s="161"/>
      <c r="I356" s="161"/>
      <c r="J356" s="161"/>
      <c r="K356" s="161"/>
      <c r="L356" s="113"/>
      <c r="M356" s="113"/>
      <c r="N356" s="113"/>
    </row>
    <row r="357" spans="2:14" s="193" customFormat="1" ht="12.75" customHeight="1" x14ac:dyDescent="0.25">
      <c r="B357" s="112"/>
      <c r="C357" s="112"/>
      <c r="D357" s="112"/>
      <c r="E357" s="112"/>
      <c r="F357" s="113"/>
      <c r="G357" s="113"/>
      <c r="H357" s="161"/>
      <c r="I357" s="161"/>
      <c r="J357" s="161"/>
      <c r="K357" s="161"/>
      <c r="L357" s="113"/>
      <c r="M357" s="113"/>
      <c r="N357" s="113"/>
    </row>
    <row r="358" spans="2:14" s="193" customFormat="1" ht="12.75" customHeight="1" x14ac:dyDescent="0.25">
      <c r="B358" s="112"/>
      <c r="C358" s="112"/>
      <c r="D358" s="112"/>
      <c r="E358" s="112"/>
      <c r="F358" s="113"/>
      <c r="G358" s="113"/>
      <c r="H358" s="161"/>
      <c r="I358" s="161"/>
      <c r="J358" s="161"/>
      <c r="K358" s="161"/>
      <c r="L358" s="113"/>
      <c r="M358" s="113"/>
      <c r="N358" s="113"/>
    </row>
    <row r="359" spans="2:14" s="193" customFormat="1" ht="12.75" customHeight="1" x14ac:dyDescent="0.25">
      <c r="B359" s="112"/>
      <c r="C359" s="112"/>
      <c r="D359" s="112"/>
      <c r="E359" s="112"/>
      <c r="F359" s="113"/>
      <c r="G359" s="113"/>
      <c r="H359" s="161"/>
      <c r="I359" s="161"/>
      <c r="J359" s="161"/>
      <c r="K359" s="161"/>
      <c r="L359" s="113"/>
      <c r="M359" s="113"/>
      <c r="N359" s="113"/>
    </row>
    <row r="360" spans="2:14" s="193" customFormat="1" ht="12.75" customHeight="1" x14ac:dyDescent="0.25">
      <c r="B360" s="112"/>
      <c r="C360" s="112"/>
      <c r="D360" s="112"/>
      <c r="E360" s="112"/>
      <c r="F360" s="113"/>
      <c r="G360" s="113"/>
      <c r="H360" s="161"/>
      <c r="I360" s="161"/>
      <c r="J360" s="161"/>
      <c r="K360" s="161"/>
      <c r="L360" s="113"/>
      <c r="M360" s="113"/>
      <c r="N360" s="113"/>
    </row>
    <row r="361" spans="2:14" s="193" customFormat="1" ht="12.75" customHeight="1" x14ac:dyDescent="0.25">
      <c r="B361" s="112"/>
      <c r="C361" s="112"/>
      <c r="D361" s="112"/>
      <c r="E361" s="112"/>
      <c r="F361" s="113"/>
      <c r="G361" s="113"/>
      <c r="H361" s="161"/>
      <c r="I361" s="161"/>
      <c r="J361" s="161"/>
      <c r="K361" s="161"/>
      <c r="L361" s="113"/>
      <c r="M361" s="113"/>
      <c r="N361" s="113"/>
    </row>
    <row r="362" spans="2:14" s="193" customFormat="1" ht="12.75" customHeight="1" x14ac:dyDescent="0.25">
      <c r="B362" s="112"/>
      <c r="C362" s="112"/>
      <c r="D362" s="112"/>
      <c r="E362" s="112"/>
      <c r="F362" s="113"/>
      <c r="G362" s="113"/>
      <c r="H362" s="161"/>
      <c r="I362" s="161"/>
      <c r="J362" s="161"/>
      <c r="K362" s="161"/>
      <c r="L362" s="113"/>
      <c r="M362" s="113"/>
      <c r="N362" s="113"/>
    </row>
    <row r="363" spans="2:14" s="193" customFormat="1" ht="12.75" customHeight="1" x14ac:dyDescent="0.25">
      <c r="B363" s="112"/>
      <c r="C363" s="112"/>
      <c r="D363" s="112"/>
      <c r="E363" s="112"/>
      <c r="F363" s="113"/>
      <c r="G363" s="113"/>
      <c r="H363" s="161"/>
      <c r="I363" s="161"/>
      <c r="J363" s="161"/>
      <c r="K363" s="161"/>
      <c r="L363" s="113"/>
      <c r="M363" s="113"/>
      <c r="N363" s="113"/>
    </row>
    <row r="364" spans="2:14" s="193" customFormat="1" ht="12.75" customHeight="1" x14ac:dyDescent="0.25">
      <c r="B364" s="112"/>
      <c r="C364" s="112"/>
      <c r="D364" s="112"/>
      <c r="E364" s="112"/>
      <c r="F364" s="113"/>
      <c r="G364" s="113"/>
      <c r="H364" s="161"/>
      <c r="I364" s="161"/>
      <c r="J364" s="161"/>
      <c r="K364" s="161"/>
      <c r="L364" s="113"/>
      <c r="M364" s="113"/>
      <c r="N364" s="113"/>
    </row>
    <row r="365" spans="2:14" s="193" customFormat="1" ht="12.75" customHeight="1" x14ac:dyDescent="0.25">
      <c r="B365" s="112"/>
      <c r="C365" s="112"/>
      <c r="D365" s="112"/>
      <c r="E365" s="112"/>
      <c r="F365" s="113"/>
      <c r="G365" s="113"/>
      <c r="H365" s="161"/>
      <c r="I365" s="161"/>
      <c r="J365" s="161"/>
      <c r="K365" s="161"/>
      <c r="L365" s="113"/>
      <c r="M365" s="113"/>
      <c r="N365" s="113"/>
    </row>
    <row r="366" spans="2:14" s="193" customFormat="1" ht="12.75" customHeight="1" x14ac:dyDescent="0.25">
      <c r="B366" s="112"/>
      <c r="C366" s="112"/>
      <c r="D366" s="112"/>
      <c r="E366" s="112"/>
      <c r="F366" s="113"/>
      <c r="G366" s="113"/>
      <c r="H366" s="161"/>
      <c r="I366" s="161"/>
      <c r="J366" s="161"/>
      <c r="K366" s="161"/>
      <c r="L366" s="113"/>
      <c r="M366" s="113"/>
      <c r="N366" s="113"/>
    </row>
    <row r="367" spans="2:14" s="193" customFormat="1" ht="12.75" customHeight="1" x14ac:dyDescent="0.25">
      <c r="B367" s="112"/>
      <c r="C367" s="112"/>
      <c r="D367" s="112"/>
      <c r="E367" s="112"/>
      <c r="F367" s="113"/>
      <c r="G367" s="113"/>
      <c r="H367" s="161"/>
      <c r="I367" s="161"/>
      <c r="J367" s="161"/>
      <c r="K367" s="161"/>
      <c r="L367" s="113"/>
      <c r="M367" s="113"/>
      <c r="N367" s="113"/>
    </row>
    <row r="368" spans="2:14" s="193" customFormat="1" ht="12.75" customHeight="1" x14ac:dyDescent="0.25">
      <c r="B368" s="112"/>
      <c r="C368" s="112"/>
      <c r="D368" s="112"/>
      <c r="E368" s="112"/>
      <c r="F368" s="113"/>
      <c r="G368" s="113"/>
      <c r="H368" s="161"/>
      <c r="I368" s="161"/>
      <c r="J368" s="161"/>
      <c r="K368" s="161"/>
      <c r="L368" s="113"/>
      <c r="M368" s="113"/>
      <c r="N368" s="113"/>
    </row>
    <row r="369" spans="2:14" s="193" customFormat="1" ht="12.75" customHeight="1" x14ac:dyDescent="0.25">
      <c r="B369" s="112"/>
      <c r="C369" s="112"/>
      <c r="D369" s="112"/>
      <c r="E369" s="112"/>
      <c r="F369" s="113"/>
      <c r="G369" s="113"/>
      <c r="H369" s="161"/>
      <c r="I369" s="161"/>
      <c r="J369" s="161"/>
      <c r="K369" s="161"/>
      <c r="L369" s="113"/>
      <c r="M369" s="113"/>
      <c r="N369" s="113"/>
    </row>
    <row r="370" spans="2:14" s="193" customFormat="1" ht="12.75" customHeight="1" x14ac:dyDescent="0.25">
      <c r="B370" s="112"/>
      <c r="C370" s="112"/>
      <c r="D370" s="112"/>
      <c r="E370" s="112"/>
      <c r="F370" s="113"/>
      <c r="G370" s="113"/>
      <c r="H370" s="161"/>
      <c r="I370" s="161"/>
      <c r="J370" s="161"/>
      <c r="K370" s="161"/>
      <c r="L370" s="113"/>
      <c r="M370" s="113"/>
      <c r="N370" s="113"/>
    </row>
    <row r="371" spans="2:14" s="193" customFormat="1" ht="12.75" customHeight="1" x14ac:dyDescent="0.25">
      <c r="B371" s="112"/>
      <c r="C371" s="112"/>
      <c r="D371" s="112"/>
      <c r="E371" s="112"/>
      <c r="F371" s="113"/>
      <c r="G371" s="113"/>
      <c r="H371" s="161"/>
      <c r="I371" s="161"/>
      <c r="J371" s="161"/>
      <c r="K371" s="161"/>
      <c r="L371" s="113"/>
      <c r="M371" s="113"/>
      <c r="N371" s="113"/>
    </row>
    <row r="372" spans="2:14" s="193" customFormat="1" ht="12.75" customHeight="1" x14ac:dyDescent="0.25">
      <c r="B372" s="112"/>
      <c r="C372" s="112"/>
      <c r="D372" s="112"/>
      <c r="E372" s="112"/>
      <c r="F372" s="113"/>
      <c r="G372" s="113"/>
      <c r="H372" s="161"/>
      <c r="I372" s="161"/>
      <c r="J372" s="161"/>
      <c r="K372" s="161"/>
      <c r="L372" s="113"/>
      <c r="M372" s="113"/>
      <c r="N372" s="113"/>
    </row>
    <row r="373" spans="2:14" s="193" customFormat="1" ht="12.75" customHeight="1" x14ac:dyDescent="0.25">
      <c r="B373" s="112"/>
      <c r="C373" s="112"/>
      <c r="D373" s="112"/>
      <c r="E373" s="112"/>
      <c r="F373" s="113"/>
      <c r="G373" s="113"/>
      <c r="H373" s="161"/>
      <c r="I373" s="161"/>
      <c r="J373" s="161"/>
      <c r="K373" s="161"/>
      <c r="L373" s="113"/>
      <c r="M373" s="113"/>
      <c r="N373" s="113"/>
    </row>
    <row r="374" spans="2:14" s="193" customFormat="1" ht="12.75" customHeight="1" x14ac:dyDescent="0.25">
      <c r="B374" s="112"/>
      <c r="C374" s="112"/>
      <c r="D374" s="112"/>
      <c r="E374" s="112"/>
      <c r="F374" s="113"/>
      <c r="G374" s="113"/>
      <c r="H374" s="161"/>
      <c r="I374" s="161"/>
      <c r="J374" s="161"/>
      <c r="K374" s="161"/>
      <c r="L374" s="113"/>
      <c r="M374" s="113"/>
      <c r="N374" s="113"/>
    </row>
    <row r="375" spans="2:14" s="193" customFormat="1" ht="12.75" customHeight="1" x14ac:dyDescent="0.25">
      <c r="B375" s="112"/>
      <c r="C375" s="112"/>
      <c r="D375" s="112"/>
      <c r="E375" s="112"/>
      <c r="F375" s="113"/>
      <c r="G375" s="113"/>
      <c r="H375" s="161"/>
      <c r="I375" s="161"/>
      <c r="J375" s="161"/>
      <c r="K375" s="161"/>
      <c r="L375" s="113"/>
      <c r="M375" s="113"/>
      <c r="N375" s="113"/>
    </row>
    <row r="376" spans="2:14" s="193" customFormat="1" ht="12.75" customHeight="1" x14ac:dyDescent="0.25">
      <c r="B376" s="112"/>
      <c r="C376" s="112"/>
      <c r="D376" s="112"/>
      <c r="E376" s="112"/>
      <c r="F376" s="113"/>
      <c r="G376" s="113"/>
      <c r="H376" s="161"/>
      <c r="I376" s="161"/>
      <c r="J376" s="161"/>
      <c r="K376" s="161"/>
      <c r="L376" s="113"/>
      <c r="M376" s="113"/>
      <c r="N376" s="113"/>
    </row>
    <row r="377" spans="2:14" s="193" customFormat="1" ht="12.75" customHeight="1" x14ac:dyDescent="0.25">
      <c r="B377" s="112"/>
      <c r="C377" s="112"/>
      <c r="D377" s="112"/>
      <c r="E377" s="112"/>
      <c r="F377" s="113"/>
      <c r="G377" s="113"/>
      <c r="H377" s="161"/>
      <c r="I377" s="161"/>
      <c r="J377" s="161"/>
      <c r="K377" s="161"/>
      <c r="L377" s="113"/>
      <c r="M377" s="113"/>
      <c r="N377" s="113"/>
    </row>
    <row r="378" spans="2:14" s="193" customFormat="1" ht="12.75" customHeight="1" x14ac:dyDescent="0.25">
      <c r="B378" s="112"/>
      <c r="C378" s="112"/>
      <c r="D378" s="112"/>
      <c r="E378" s="112"/>
      <c r="F378" s="113"/>
      <c r="G378" s="113"/>
      <c r="H378" s="161"/>
      <c r="I378" s="161"/>
      <c r="J378" s="161"/>
      <c r="K378" s="161"/>
      <c r="L378" s="113"/>
      <c r="M378" s="113"/>
      <c r="N378" s="113"/>
    </row>
    <row r="379" spans="2:14" s="193" customFormat="1" ht="12.75" customHeight="1" x14ac:dyDescent="0.25">
      <c r="B379" s="112"/>
      <c r="C379" s="112"/>
      <c r="D379" s="112"/>
      <c r="E379" s="112"/>
      <c r="F379" s="113"/>
      <c r="G379" s="113"/>
      <c r="H379" s="161"/>
      <c r="I379" s="161"/>
      <c r="J379" s="161"/>
      <c r="K379" s="161"/>
      <c r="L379" s="113"/>
      <c r="M379" s="113"/>
      <c r="N379" s="113"/>
    </row>
    <row r="380" spans="2:14" s="193" customFormat="1" ht="12.75" customHeight="1" x14ac:dyDescent="0.25">
      <c r="B380" s="112"/>
      <c r="C380" s="112"/>
      <c r="D380" s="112"/>
      <c r="E380" s="112"/>
      <c r="F380" s="113"/>
      <c r="G380" s="113"/>
      <c r="H380" s="161"/>
      <c r="I380" s="161"/>
      <c r="J380" s="161"/>
      <c r="K380" s="161"/>
      <c r="L380" s="113"/>
      <c r="M380" s="113"/>
      <c r="N380" s="113"/>
    </row>
    <row r="381" spans="2:14" s="193" customFormat="1" ht="12.75" customHeight="1" x14ac:dyDescent="0.25">
      <c r="B381" s="112"/>
      <c r="C381" s="112"/>
      <c r="D381" s="112"/>
      <c r="E381" s="112"/>
      <c r="F381" s="113"/>
      <c r="G381" s="113"/>
      <c r="H381" s="161"/>
      <c r="I381" s="161"/>
      <c r="J381" s="161"/>
      <c r="K381" s="161"/>
      <c r="L381" s="113"/>
      <c r="M381" s="113"/>
      <c r="N381" s="113"/>
    </row>
    <row r="382" spans="2:14" s="193" customFormat="1" ht="12.75" customHeight="1" x14ac:dyDescent="0.25">
      <c r="B382" s="112"/>
      <c r="C382" s="112"/>
      <c r="D382" s="112"/>
      <c r="E382" s="112"/>
      <c r="F382" s="113"/>
      <c r="G382" s="113"/>
      <c r="H382" s="161"/>
      <c r="I382" s="161"/>
      <c r="J382" s="161"/>
      <c r="K382" s="161"/>
      <c r="L382" s="113"/>
      <c r="M382" s="113"/>
      <c r="N382" s="113"/>
    </row>
    <row r="383" spans="2:14" s="193" customFormat="1" ht="12.75" customHeight="1" x14ac:dyDescent="0.25">
      <c r="B383" s="112"/>
      <c r="C383" s="112"/>
      <c r="D383" s="112"/>
      <c r="E383" s="112"/>
      <c r="F383" s="113"/>
      <c r="G383" s="113"/>
      <c r="H383" s="161"/>
      <c r="I383" s="161"/>
      <c r="J383" s="161"/>
      <c r="K383" s="161"/>
      <c r="L383" s="113"/>
      <c r="M383" s="113"/>
      <c r="N383" s="113"/>
    </row>
    <row r="384" spans="2:14" s="193" customFormat="1" ht="12.75" customHeight="1" x14ac:dyDescent="0.25">
      <c r="B384" s="112"/>
      <c r="C384" s="112"/>
      <c r="D384" s="112"/>
      <c r="E384" s="112"/>
      <c r="F384" s="113"/>
      <c r="G384" s="113"/>
      <c r="H384" s="161"/>
      <c r="I384" s="161"/>
      <c r="J384" s="161"/>
      <c r="K384" s="161"/>
      <c r="L384" s="113"/>
      <c r="M384" s="113"/>
      <c r="N384" s="113"/>
    </row>
    <row r="385" spans="2:14" s="193" customFormat="1" ht="12.75" customHeight="1" x14ac:dyDescent="0.25">
      <c r="B385" s="112"/>
      <c r="C385" s="112"/>
      <c r="D385" s="112"/>
      <c r="E385" s="112"/>
      <c r="F385" s="113"/>
      <c r="G385" s="113"/>
      <c r="H385" s="161"/>
      <c r="I385" s="161"/>
      <c r="J385" s="161"/>
      <c r="K385" s="161"/>
      <c r="L385" s="113"/>
      <c r="M385" s="113"/>
      <c r="N385" s="113"/>
    </row>
    <row r="386" spans="2:14" s="193" customFormat="1" ht="12.75" customHeight="1" x14ac:dyDescent="0.25">
      <c r="B386" s="112"/>
      <c r="C386" s="112"/>
      <c r="D386" s="112"/>
      <c r="E386" s="112"/>
      <c r="F386" s="113"/>
      <c r="G386" s="113"/>
      <c r="H386" s="161"/>
      <c r="I386" s="161"/>
      <c r="J386" s="161"/>
      <c r="K386" s="161"/>
      <c r="L386" s="113"/>
      <c r="M386" s="113"/>
      <c r="N386" s="113"/>
    </row>
    <row r="387" spans="2:14" s="193" customFormat="1" ht="12.75" customHeight="1" x14ac:dyDescent="0.25">
      <c r="B387" s="112"/>
      <c r="C387" s="112"/>
      <c r="D387" s="112"/>
      <c r="E387" s="112"/>
      <c r="F387" s="113"/>
      <c r="G387" s="113"/>
      <c r="H387" s="161"/>
      <c r="I387" s="161"/>
      <c r="J387" s="161"/>
      <c r="K387" s="161"/>
      <c r="L387" s="113"/>
      <c r="M387" s="113"/>
      <c r="N387" s="113"/>
    </row>
    <row r="388" spans="2:14" s="193" customFormat="1" ht="12.75" customHeight="1" x14ac:dyDescent="0.25">
      <c r="B388" s="112"/>
      <c r="C388" s="112"/>
      <c r="D388" s="112"/>
      <c r="E388" s="112"/>
      <c r="F388" s="113"/>
      <c r="G388" s="113"/>
      <c r="H388" s="161"/>
      <c r="I388" s="161"/>
      <c r="J388" s="161"/>
      <c r="K388" s="161"/>
      <c r="L388" s="113"/>
      <c r="M388" s="113"/>
      <c r="N388" s="113"/>
    </row>
    <row r="389" spans="2:14" s="193" customFormat="1" ht="12.75" customHeight="1" x14ac:dyDescent="0.25">
      <c r="B389" s="112"/>
      <c r="C389" s="112"/>
      <c r="D389" s="112"/>
      <c r="E389" s="112"/>
      <c r="F389" s="113"/>
      <c r="G389" s="113"/>
      <c r="H389" s="161"/>
      <c r="I389" s="161"/>
      <c r="J389" s="161"/>
      <c r="K389" s="161"/>
      <c r="L389" s="113"/>
      <c r="M389" s="113"/>
      <c r="N389" s="113"/>
    </row>
    <row r="390" spans="2:14" s="193" customFormat="1" ht="12.75" customHeight="1" x14ac:dyDescent="0.25">
      <c r="B390" s="112"/>
      <c r="C390" s="112"/>
      <c r="D390" s="112"/>
      <c r="E390" s="112"/>
      <c r="F390" s="113"/>
      <c r="G390" s="113"/>
      <c r="H390" s="161"/>
      <c r="I390" s="161"/>
      <c r="J390" s="161"/>
      <c r="K390" s="161"/>
      <c r="L390" s="113"/>
      <c r="M390" s="113"/>
      <c r="N390" s="113"/>
    </row>
    <row r="391" spans="2:14" s="193" customFormat="1" ht="12.75" customHeight="1" x14ac:dyDescent="0.25">
      <c r="B391" s="112"/>
      <c r="C391" s="112"/>
      <c r="D391" s="112"/>
      <c r="E391" s="112"/>
      <c r="F391" s="113"/>
      <c r="G391" s="113"/>
      <c r="H391" s="161"/>
      <c r="I391" s="161"/>
      <c r="J391" s="161"/>
      <c r="K391" s="161"/>
      <c r="L391" s="113"/>
      <c r="M391" s="113"/>
      <c r="N391" s="253" t="s">
        <v>5</v>
      </c>
    </row>
    <row r="392" spans="2:14" s="193" customFormat="1" ht="12.75" customHeight="1" x14ac:dyDescent="0.25">
      <c r="B392" s="112"/>
      <c r="C392" s="112"/>
      <c r="D392" s="112"/>
      <c r="E392" s="112"/>
      <c r="F392" s="113"/>
      <c r="G392" s="113"/>
      <c r="H392" s="161"/>
      <c r="I392" s="161"/>
      <c r="J392" s="161"/>
      <c r="K392" s="161"/>
      <c r="L392" s="113"/>
      <c r="M392" s="113"/>
      <c r="N392" s="113"/>
    </row>
    <row r="393" spans="2:14" s="193" customFormat="1" ht="15.5" x14ac:dyDescent="0.35">
      <c r="B393" s="353" t="s">
        <v>249</v>
      </c>
      <c r="C393" s="353"/>
      <c r="D393" s="353"/>
      <c r="E393" s="353"/>
      <c r="F393" s="353"/>
      <c r="G393" s="353"/>
      <c r="H393" s="353"/>
      <c r="I393" s="353"/>
      <c r="J393" s="353"/>
      <c r="K393" s="353"/>
      <c r="L393" s="353"/>
      <c r="M393" s="353"/>
      <c r="N393" s="353"/>
    </row>
    <row r="394" spans="2:14" s="193" customFormat="1" ht="12.75" customHeight="1" x14ac:dyDescent="0.25">
      <c r="B394" s="14"/>
      <c r="C394" s="14"/>
      <c r="D394" s="14"/>
      <c r="E394" s="14"/>
      <c r="F394" s="113"/>
      <c r="G394" s="113"/>
      <c r="H394" s="47"/>
      <c r="I394" s="47"/>
      <c r="J394" s="47"/>
      <c r="K394" s="47"/>
      <c r="L394" s="113"/>
      <c r="M394" s="113"/>
      <c r="N394" s="113"/>
    </row>
    <row r="395" spans="2:14" s="193" customFormat="1" ht="12.75" customHeight="1" x14ac:dyDescent="0.25">
      <c r="B395" s="14" t="s">
        <v>41</v>
      </c>
      <c r="C395" s="14"/>
      <c r="D395" s="14"/>
      <c r="E395" s="14"/>
      <c r="F395" s="113"/>
      <c r="G395" s="113"/>
      <c r="H395" s="47"/>
      <c r="I395" s="47"/>
      <c r="J395" s="47"/>
      <c r="K395" s="47"/>
      <c r="L395" s="113"/>
      <c r="M395" s="113"/>
      <c r="N395" s="113"/>
    </row>
    <row r="396" spans="2:14" s="193" customFormat="1" ht="12.75" customHeight="1" x14ac:dyDescent="0.25">
      <c r="B396" s="145"/>
      <c r="C396" s="355" t="s">
        <v>4</v>
      </c>
      <c r="D396" s="356"/>
      <c r="E396" s="356"/>
      <c r="F396" s="356"/>
      <c r="G396" s="356"/>
      <c r="H396" s="357"/>
      <c r="I396" s="355" t="s">
        <v>3</v>
      </c>
      <c r="J396" s="356"/>
      <c r="K396" s="356"/>
      <c r="L396" s="356"/>
      <c r="M396" s="356"/>
      <c r="N396" s="357"/>
    </row>
    <row r="397" spans="2:14" s="193" customFormat="1" ht="24.75" customHeight="1" x14ac:dyDescent="0.25">
      <c r="B397" s="280"/>
      <c r="C397" s="378" t="s">
        <v>200</v>
      </c>
      <c r="D397" s="379"/>
      <c r="E397" s="380"/>
      <c r="F397" s="381" t="s">
        <v>201</v>
      </c>
      <c r="G397" s="382"/>
      <c r="H397" s="383"/>
      <c r="I397" s="378" t="s">
        <v>200</v>
      </c>
      <c r="J397" s="379"/>
      <c r="K397" s="380"/>
      <c r="L397" s="381" t="s">
        <v>201</v>
      </c>
      <c r="M397" s="382"/>
      <c r="N397" s="383"/>
    </row>
    <row r="398" spans="2:14" s="193" customFormat="1" ht="12.75" customHeight="1" x14ac:dyDescent="0.25">
      <c r="B398" s="125"/>
      <c r="C398" s="122" t="s">
        <v>1</v>
      </c>
      <c r="D398" s="126" t="s">
        <v>2</v>
      </c>
      <c r="E398" s="126" t="s">
        <v>45</v>
      </c>
      <c r="F398" s="122" t="s">
        <v>1</v>
      </c>
      <c r="G398" s="126" t="s">
        <v>2</v>
      </c>
      <c r="H398" s="126" t="s">
        <v>45</v>
      </c>
      <c r="I398" s="126" t="s">
        <v>1</v>
      </c>
      <c r="J398" s="126" t="s">
        <v>2</v>
      </c>
      <c r="K398" s="126" t="s">
        <v>45</v>
      </c>
      <c r="L398" s="126" t="s">
        <v>1</v>
      </c>
      <c r="M398" s="126" t="s">
        <v>2</v>
      </c>
      <c r="N398" s="126" t="s">
        <v>45</v>
      </c>
    </row>
    <row r="399" spans="2:14" s="193" customFormat="1" ht="12.75" customHeight="1" x14ac:dyDescent="0.25">
      <c r="B399" s="146"/>
      <c r="C399" s="123"/>
      <c r="D399" s="123"/>
      <c r="E399" s="146"/>
      <c r="F399" s="151"/>
      <c r="G399" s="151"/>
      <c r="H399" s="149"/>
      <c r="I399" s="161"/>
      <c r="J399" s="161"/>
      <c r="K399" s="149"/>
      <c r="L399" s="113"/>
      <c r="M399" s="113"/>
      <c r="N399" s="149"/>
    </row>
    <row r="400" spans="2:14" s="193" customFormat="1" ht="12.75" customHeight="1" x14ac:dyDescent="0.25">
      <c r="B400" s="146" t="s">
        <v>8</v>
      </c>
      <c r="C400" s="165">
        <v>14.729261108848139</v>
      </c>
      <c r="D400" s="151">
        <v>14.580162876550409</v>
      </c>
      <c r="E400" s="201">
        <v>0.14909823229772989</v>
      </c>
      <c r="F400" s="151">
        <v>14.391927295654353</v>
      </c>
      <c r="G400" s="151">
        <v>13.515440865944544</v>
      </c>
      <c r="H400" s="201">
        <v>0.87648642970980895</v>
      </c>
      <c r="I400" s="165">
        <v>22.1</v>
      </c>
      <c r="J400" s="165">
        <v>22.4</v>
      </c>
      <c r="K400" s="201">
        <v>-0.29999999999999716</v>
      </c>
      <c r="L400" s="151">
        <v>19.899999999999999</v>
      </c>
      <c r="M400" s="151">
        <v>19.8</v>
      </c>
      <c r="N400" s="201">
        <v>9.9999999999997868E-2</v>
      </c>
    </row>
    <row r="401" spans="2:14" s="193" customFormat="1" ht="12.75" customHeight="1" x14ac:dyDescent="0.25">
      <c r="B401" s="150" t="s">
        <v>76</v>
      </c>
      <c r="C401" s="165">
        <v>20.759316789113971</v>
      </c>
      <c r="D401" s="151">
        <v>20.162771860869473</v>
      </c>
      <c r="E401" s="201">
        <v>0.5965449282444979</v>
      </c>
      <c r="F401" s="151">
        <v>22.160359488984692</v>
      </c>
      <c r="G401" s="151">
        <v>21.389231984403857</v>
      </c>
      <c r="H401" s="201">
        <v>0.77112750458083568</v>
      </c>
      <c r="I401" s="165">
        <v>29.8</v>
      </c>
      <c r="J401" s="165">
        <v>30.5</v>
      </c>
      <c r="K401" s="201">
        <v>-0.69999999999999929</v>
      </c>
      <c r="L401" s="151">
        <v>30</v>
      </c>
      <c r="M401" s="151">
        <v>29.3</v>
      </c>
      <c r="N401" s="201">
        <v>0.69999999999999929</v>
      </c>
    </row>
    <row r="402" spans="2:14" s="193" customFormat="1" ht="12.75" customHeight="1" x14ac:dyDescent="0.25">
      <c r="B402" s="150" t="s">
        <v>86</v>
      </c>
      <c r="C402" s="165">
        <v>17.010145007246102</v>
      </c>
      <c r="D402" s="151">
        <v>14.935407430875436</v>
      </c>
      <c r="E402" s="201">
        <v>2.0747375763706657</v>
      </c>
      <c r="F402" s="151">
        <v>15.348093105097671</v>
      </c>
      <c r="G402" s="151">
        <v>18.770444086177573</v>
      </c>
      <c r="H402" s="201">
        <v>-3.4223509810799015</v>
      </c>
      <c r="I402" s="165">
        <v>28.3</v>
      </c>
      <c r="J402" s="165">
        <v>26.9</v>
      </c>
      <c r="K402" s="201">
        <v>1.4000000000000021</v>
      </c>
      <c r="L402" s="151">
        <v>27.4</v>
      </c>
      <c r="M402" s="151">
        <v>26.9</v>
      </c>
      <c r="N402" s="201">
        <v>0.5</v>
      </c>
    </row>
    <row r="403" spans="2:14" s="193" customFormat="1" ht="12.75" customHeight="1" x14ac:dyDescent="0.25">
      <c r="B403" s="150" t="s">
        <v>71</v>
      </c>
      <c r="C403" s="165">
        <v>14.270166267764687</v>
      </c>
      <c r="D403" s="151">
        <v>13.010948599420068</v>
      </c>
      <c r="E403" s="201">
        <v>1.2592176683446183</v>
      </c>
      <c r="F403" s="151">
        <v>16.929018810854672</v>
      </c>
      <c r="G403" s="151">
        <v>11.187359012593927</v>
      </c>
      <c r="H403" s="201">
        <v>5.7416597982607449</v>
      </c>
      <c r="I403" s="165">
        <v>23.2</v>
      </c>
      <c r="J403" s="165">
        <v>22.6</v>
      </c>
      <c r="K403" s="201">
        <v>0.59999999999999787</v>
      </c>
      <c r="L403" s="151">
        <v>23</v>
      </c>
      <c r="M403" s="151">
        <v>20.8</v>
      </c>
      <c r="N403" s="201">
        <v>2.1999999999999993</v>
      </c>
    </row>
    <row r="404" spans="2:14" s="193" customFormat="1" ht="12.75" customHeight="1" x14ac:dyDescent="0.25">
      <c r="B404" s="150" t="s">
        <v>77</v>
      </c>
      <c r="C404" s="165">
        <v>12.465636464404451</v>
      </c>
      <c r="D404" s="151">
        <v>16.557634488332791</v>
      </c>
      <c r="E404" s="201">
        <v>-4.0919980239283404</v>
      </c>
      <c r="F404" s="151">
        <v>11.554159672124126</v>
      </c>
      <c r="G404" s="151">
        <v>13.120561592010827</v>
      </c>
      <c r="H404" s="201">
        <v>-1.566401919886701</v>
      </c>
      <c r="I404" s="165">
        <v>20.3</v>
      </c>
      <c r="J404" s="165">
        <v>21.6</v>
      </c>
      <c r="K404" s="201">
        <v>-1.3000000000000007</v>
      </c>
      <c r="L404" s="151">
        <v>17</v>
      </c>
      <c r="M404" s="151">
        <v>17.7</v>
      </c>
      <c r="N404" s="201">
        <v>-0.69999999999999929</v>
      </c>
    </row>
    <row r="405" spans="2:14" s="193" customFormat="1" ht="12.75" customHeight="1" x14ac:dyDescent="0.25">
      <c r="B405" s="150" t="s">
        <v>74</v>
      </c>
      <c r="C405" s="165">
        <v>11.526272313796952</v>
      </c>
      <c r="D405" s="151">
        <v>6.2932053977129989</v>
      </c>
      <c r="E405" s="201">
        <v>5.2330669160839527</v>
      </c>
      <c r="F405" s="151">
        <v>7.3662284943028995</v>
      </c>
      <c r="G405" s="151">
        <v>2.9136180343983376</v>
      </c>
      <c r="H405" s="201">
        <v>4.4526104599045624</v>
      </c>
      <c r="I405" s="165">
        <v>12.5</v>
      </c>
      <c r="J405" s="165">
        <v>10</v>
      </c>
      <c r="K405" s="201">
        <v>2.5</v>
      </c>
      <c r="L405" s="151">
        <v>6.8</v>
      </c>
      <c r="M405" s="151">
        <v>4.5999999999999996</v>
      </c>
      <c r="N405" s="201">
        <v>2.2000000000000002</v>
      </c>
    </row>
    <row r="406" spans="2:14" s="193" customFormat="1" ht="12.75" customHeight="1" x14ac:dyDescent="0.25">
      <c r="B406" s="152"/>
      <c r="C406" s="152"/>
      <c r="D406" s="152"/>
      <c r="E406" s="152"/>
      <c r="F406" s="153"/>
      <c r="G406" s="153"/>
      <c r="H406" s="154"/>
      <c r="I406" s="154"/>
      <c r="J406" s="154"/>
      <c r="K406" s="154"/>
      <c r="L406" s="154"/>
      <c r="M406" s="154"/>
      <c r="N406" s="154"/>
    </row>
    <row r="407" spans="2:14" s="193" customFormat="1" ht="12.75" customHeight="1" x14ac:dyDescent="0.25">
      <c r="B407" s="155"/>
      <c r="C407" s="155"/>
      <c r="D407" s="155"/>
      <c r="E407" s="155"/>
      <c r="F407" s="156"/>
      <c r="G407" s="156"/>
      <c r="H407" s="157"/>
      <c r="I407" s="157"/>
      <c r="J407" s="157"/>
      <c r="K407" s="157"/>
      <c r="L407" s="157"/>
      <c r="M407" s="157"/>
      <c r="N407" s="157"/>
    </row>
    <row r="408" spans="2:14" s="193" customFormat="1" ht="12.75" customHeight="1" x14ac:dyDescent="0.25">
      <c r="B408" s="59" t="s">
        <v>75</v>
      </c>
      <c r="C408" s="59"/>
      <c r="D408" s="59"/>
      <c r="E408" s="59"/>
      <c r="F408" s="113"/>
      <c r="G408" s="113"/>
      <c r="H408" s="161"/>
      <c r="I408" s="161"/>
      <c r="J408" s="161"/>
      <c r="K408" s="161"/>
      <c r="L408" s="113"/>
      <c r="M408" s="113"/>
      <c r="N408" s="113"/>
    </row>
    <row r="409" spans="2:14" s="193" customFormat="1" ht="12.75" customHeight="1" x14ac:dyDescent="0.25">
      <c r="B409" s="113"/>
      <c r="C409" s="113"/>
      <c r="D409" s="113"/>
      <c r="E409" s="113"/>
      <c r="F409" s="113"/>
      <c r="G409" s="113"/>
      <c r="H409" s="161"/>
      <c r="I409" s="161"/>
      <c r="J409" s="161"/>
      <c r="K409" s="161"/>
      <c r="L409" s="113"/>
      <c r="M409" s="113"/>
      <c r="N409" s="113"/>
    </row>
    <row r="410" spans="2:14" s="193" customFormat="1" ht="12.75" customHeight="1" x14ac:dyDescent="0.25">
      <c r="B410" s="60" t="s">
        <v>266</v>
      </c>
      <c r="C410" s="60"/>
      <c r="D410" s="60"/>
      <c r="E410" s="60"/>
      <c r="F410" s="113"/>
      <c r="G410" s="113"/>
      <c r="H410" s="161"/>
      <c r="I410" s="161"/>
      <c r="J410" s="161"/>
      <c r="K410" s="161"/>
      <c r="L410" s="113"/>
      <c r="M410" s="113"/>
      <c r="N410" s="113"/>
    </row>
    <row r="411" spans="2:14" s="193" customFormat="1" ht="12.75" customHeight="1" x14ac:dyDescent="0.25">
      <c r="B411" s="60" t="s">
        <v>372</v>
      </c>
      <c r="C411" s="60"/>
      <c r="D411" s="60"/>
      <c r="E411" s="60"/>
      <c r="F411" s="113"/>
      <c r="G411" s="113"/>
      <c r="H411" s="161"/>
      <c r="I411" s="161"/>
      <c r="J411" s="161"/>
      <c r="K411" s="161"/>
      <c r="L411" s="113"/>
      <c r="M411" s="113"/>
      <c r="N411" s="113"/>
    </row>
    <row r="412" spans="2:14" s="193" customFormat="1" ht="12.75" customHeight="1" x14ac:dyDescent="0.25">
      <c r="B412" s="112"/>
      <c r="C412" s="112"/>
      <c r="D412" s="112"/>
      <c r="E412" s="112"/>
      <c r="F412" s="113"/>
      <c r="G412" s="113"/>
      <c r="H412" s="161"/>
      <c r="I412" s="161"/>
      <c r="J412" s="161"/>
      <c r="K412" s="161"/>
      <c r="L412" s="113"/>
      <c r="M412" s="113"/>
      <c r="N412" s="113"/>
    </row>
    <row r="413" spans="2:14" s="193" customFormat="1" ht="12.75" customHeight="1" x14ac:dyDescent="0.25">
      <c r="B413" s="112"/>
      <c r="C413" s="112"/>
      <c r="D413" s="112"/>
      <c r="E413" s="112"/>
      <c r="F413" s="113"/>
      <c r="G413" s="113"/>
      <c r="H413" s="161"/>
      <c r="I413" s="161"/>
      <c r="J413" s="161"/>
      <c r="K413" s="161"/>
      <c r="L413" s="113"/>
      <c r="M413" s="113"/>
      <c r="N413" s="113"/>
    </row>
    <row r="414" spans="2:14" s="193" customFormat="1" ht="12.75" customHeight="1" x14ac:dyDescent="0.25">
      <c r="B414" s="112"/>
      <c r="C414" s="112"/>
      <c r="D414" s="112"/>
      <c r="E414" s="112"/>
      <c r="F414" s="113"/>
      <c r="G414" s="113"/>
      <c r="H414" s="161"/>
      <c r="I414" s="161"/>
      <c r="J414" s="161"/>
      <c r="K414" s="161"/>
      <c r="L414" s="113"/>
      <c r="M414" s="113"/>
      <c r="N414" s="113"/>
    </row>
    <row r="415" spans="2:14" s="193" customFormat="1" ht="12.75" customHeight="1" x14ac:dyDescent="0.25">
      <c r="B415" s="112"/>
      <c r="C415" s="112"/>
      <c r="D415" s="112"/>
      <c r="E415" s="112"/>
      <c r="F415" s="113"/>
      <c r="G415" s="113"/>
      <c r="H415" s="161"/>
      <c r="I415" s="161"/>
      <c r="J415" s="161"/>
      <c r="K415" s="161"/>
      <c r="L415" s="113"/>
      <c r="M415" s="113"/>
      <c r="N415" s="113"/>
    </row>
    <row r="416" spans="2:14" s="193" customFormat="1" ht="12.75" customHeight="1" x14ac:dyDescent="0.25">
      <c r="B416" s="112"/>
      <c r="C416" s="112"/>
      <c r="D416" s="112"/>
      <c r="E416" s="112"/>
      <c r="F416" s="113"/>
      <c r="G416" s="113"/>
      <c r="H416" s="161"/>
      <c r="I416" s="161"/>
      <c r="J416" s="161"/>
      <c r="K416" s="161"/>
      <c r="L416" s="113"/>
      <c r="M416" s="113"/>
      <c r="N416" s="113"/>
    </row>
    <row r="417" spans="2:14" s="193" customFormat="1" ht="12.75" customHeight="1" x14ac:dyDescent="0.25">
      <c r="B417" s="112"/>
      <c r="C417" s="112"/>
      <c r="D417" s="112"/>
      <c r="E417" s="112"/>
      <c r="F417" s="113"/>
      <c r="G417" s="113"/>
      <c r="H417" s="161"/>
      <c r="I417" s="161"/>
      <c r="J417" s="161"/>
      <c r="K417" s="161"/>
      <c r="L417" s="113"/>
      <c r="M417" s="113"/>
      <c r="N417" s="113"/>
    </row>
    <row r="418" spans="2:14" s="193" customFormat="1" ht="12.75" customHeight="1" x14ac:dyDescent="0.25">
      <c r="B418" s="112"/>
      <c r="C418" s="112"/>
      <c r="D418" s="112"/>
      <c r="E418" s="112"/>
      <c r="F418" s="113"/>
      <c r="G418" s="113"/>
      <c r="H418" s="161"/>
      <c r="I418" s="161"/>
      <c r="J418" s="161"/>
      <c r="K418" s="161"/>
      <c r="L418" s="113"/>
      <c r="M418" s="113"/>
      <c r="N418" s="113"/>
    </row>
    <row r="419" spans="2:14" s="193" customFormat="1" ht="12.75" customHeight="1" x14ac:dyDescent="0.25">
      <c r="B419" s="112"/>
      <c r="C419" s="112"/>
      <c r="D419" s="112"/>
      <c r="E419" s="112"/>
      <c r="F419" s="113"/>
      <c r="G419" s="113"/>
      <c r="H419" s="161"/>
      <c r="I419" s="161"/>
      <c r="J419" s="161"/>
      <c r="K419" s="161"/>
      <c r="L419" s="113"/>
      <c r="M419" s="113"/>
      <c r="N419" s="113"/>
    </row>
    <row r="420" spans="2:14" s="193" customFormat="1" ht="12.75" customHeight="1" x14ac:dyDescent="0.25">
      <c r="B420" s="112"/>
      <c r="C420" s="112"/>
      <c r="D420" s="112"/>
      <c r="E420" s="112"/>
      <c r="F420" s="113"/>
      <c r="G420" s="113"/>
      <c r="H420" s="161"/>
      <c r="I420" s="161"/>
      <c r="J420" s="161"/>
      <c r="K420" s="161"/>
      <c r="L420" s="113"/>
      <c r="M420" s="113"/>
      <c r="N420" s="113"/>
    </row>
    <row r="421" spans="2:14" s="193" customFormat="1" ht="12.75" customHeight="1" x14ac:dyDescent="0.25">
      <c r="B421" s="112"/>
      <c r="C421" s="112"/>
      <c r="D421" s="112"/>
      <c r="E421" s="112"/>
      <c r="F421" s="113"/>
      <c r="G421" s="113"/>
      <c r="H421" s="161"/>
      <c r="I421" s="161"/>
      <c r="J421" s="161"/>
      <c r="K421" s="161"/>
      <c r="L421" s="113"/>
      <c r="M421" s="113"/>
      <c r="N421" s="113"/>
    </row>
    <row r="422" spans="2:14" s="193" customFormat="1" ht="12.75" customHeight="1" x14ac:dyDescent="0.25">
      <c r="B422" s="112"/>
      <c r="C422" s="112"/>
      <c r="D422" s="112"/>
      <c r="E422" s="112"/>
      <c r="F422" s="113"/>
      <c r="G422" s="113"/>
      <c r="H422" s="161"/>
      <c r="I422" s="161"/>
      <c r="J422" s="161"/>
      <c r="K422" s="161"/>
      <c r="L422" s="113"/>
      <c r="M422" s="113"/>
      <c r="N422" s="113"/>
    </row>
    <row r="423" spans="2:14" s="193" customFormat="1" ht="12.75" customHeight="1" x14ac:dyDescent="0.25">
      <c r="B423" s="112"/>
      <c r="C423" s="112"/>
      <c r="D423" s="112"/>
      <c r="E423" s="112"/>
      <c r="F423" s="113"/>
      <c r="G423" s="113"/>
      <c r="H423" s="161"/>
      <c r="I423" s="161"/>
      <c r="J423" s="161"/>
      <c r="K423" s="161"/>
      <c r="L423" s="113"/>
      <c r="M423" s="113"/>
      <c r="N423" s="113"/>
    </row>
    <row r="424" spans="2:14" s="193" customFormat="1" ht="12.75" customHeight="1" x14ac:dyDescent="0.25">
      <c r="B424" s="112"/>
      <c r="C424" s="112"/>
      <c r="D424" s="112"/>
      <c r="E424" s="112"/>
      <c r="F424" s="113"/>
      <c r="G424" s="113"/>
      <c r="H424" s="161"/>
      <c r="I424" s="161"/>
      <c r="J424" s="161"/>
      <c r="K424" s="161"/>
      <c r="L424" s="113"/>
      <c r="M424" s="113"/>
      <c r="N424" s="113"/>
    </row>
    <row r="425" spans="2:14" s="193" customFormat="1" ht="12.75" customHeight="1" x14ac:dyDescent="0.25">
      <c r="B425" s="112"/>
      <c r="C425" s="112"/>
      <c r="D425" s="112"/>
      <c r="E425" s="112"/>
      <c r="F425" s="113"/>
      <c r="G425" s="113"/>
      <c r="H425" s="161"/>
      <c r="I425" s="161"/>
      <c r="J425" s="161"/>
      <c r="K425" s="161"/>
      <c r="L425" s="113"/>
      <c r="M425" s="113"/>
      <c r="N425" s="113"/>
    </row>
    <row r="426" spans="2:14" s="193" customFormat="1" ht="12.75" customHeight="1" x14ac:dyDescent="0.25">
      <c r="B426" s="112"/>
      <c r="C426" s="112"/>
      <c r="D426" s="112"/>
      <c r="E426" s="112"/>
      <c r="F426" s="113"/>
      <c r="G426" s="113"/>
      <c r="H426" s="161"/>
      <c r="I426" s="161"/>
      <c r="J426" s="161"/>
      <c r="K426" s="161"/>
      <c r="L426" s="113"/>
      <c r="M426" s="113"/>
      <c r="N426" s="113"/>
    </row>
    <row r="427" spans="2:14" s="193" customFormat="1" ht="12.75" customHeight="1" x14ac:dyDescent="0.25">
      <c r="B427" s="112"/>
      <c r="C427" s="112"/>
      <c r="D427" s="112"/>
      <c r="E427" s="112"/>
      <c r="F427" s="113"/>
      <c r="G427" s="113"/>
      <c r="H427" s="161"/>
      <c r="I427" s="161"/>
      <c r="J427" s="161"/>
      <c r="K427" s="161"/>
      <c r="L427" s="113"/>
      <c r="M427" s="113"/>
      <c r="N427" s="113"/>
    </row>
    <row r="428" spans="2:14" s="193" customFormat="1" ht="12.75" customHeight="1" x14ac:dyDescent="0.25">
      <c r="B428" s="112"/>
      <c r="C428" s="112"/>
      <c r="D428" s="112"/>
      <c r="E428" s="112"/>
      <c r="F428" s="113"/>
      <c r="G428" s="113"/>
      <c r="H428" s="161"/>
      <c r="I428" s="161"/>
      <c r="J428" s="161"/>
      <c r="K428" s="161"/>
      <c r="L428" s="113"/>
      <c r="M428" s="113"/>
      <c r="N428" s="113"/>
    </row>
    <row r="429" spans="2:14" s="193" customFormat="1" ht="12.75" customHeight="1" x14ac:dyDescent="0.25">
      <c r="B429" s="112"/>
      <c r="C429" s="112"/>
      <c r="D429" s="112"/>
      <c r="E429" s="112"/>
      <c r="F429" s="113"/>
      <c r="G429" s="113"/>
      <c r="H429" s="161"/>
      <c r="I429" s="161"/>
      <c r="J429" s="161"/>
      <c r="K429" s="161"/>
      <c r="L429" s="113"/>
      <c r="M429" s="113"/>
      <c r="N429" s="113"/>
    </row>
    <row r="430" spans="2:14" s="193" customFormat="1" ht="12.75" customHeight="1" x14ac:dyDescent="0.25">
      <c r="B430" s="112"/>
      <c r="C430" s="112"/>
      <c r="D430" s="112"/>
      <c r="E430" s="112"/>
      <c r="F430" s="113"/>
      <c r="G430" s="113"/>
      <c r="H430" s="161"/>
      <c r="I430" s="161"/>
      <c r="J430" s="161"/>
      <c r="K430" s="161"/>
      <c r="L430" s="113"/>
      <c r="M430" s="113"/>
      <c r="N430" s="113"/>
    </row>
    <row r="431" spans="2:14" s="193" customFormat="1" ht="12.75" customHeight="1" x14ac:dyDescent="0.25">
      <c r="B431" s="112"/>
      <c r="C431" s="112"/>
      <c r="D431" s="112"/>
      <c r="E431" s="112"/>
      <c r="F431" s="113"/>
      <c r="G431" s="113"/>
      <c r="H431" s="161"/>
      <c r="I431" s="161"/>
      <c r="J431" s="161"/>
      <c r="K431" s="161"/>
      <c r="L431" s="113"/>
      <c r="M431" s="113"/>
      <c r="N431" s="113"/>
    </row>
    <row r="432" spans="2:14" s="193" customFormat="1" ht="12.75" customHeight="1" x14ac:dyDescent="0.25">
      <c r="B432" s="112"/>
      <c r="C432" s="112"/>
      <c r="D432" s="112"/>
      <c r="E432" s="112"/>
      <c r="F432" s="113"/>
      <c r="G432" s="113"/>
      <c r="H432" s="161"/>
      <c r="I432" s="161"/>
      <c r="J432" s="161"/>
      <c r="K432" s="161"/>
      <c r="L432" s="113"/>
      <c r="M432" s="113"/>
      <c r="N432" s="113"/>
    </row>
    <row r="433" spans="2:14" s="193" customFormat="1" ht="12.75" customHeight="1" x14ac:dyDescent="0.25">
      <c r="B433" s="112"/>
      <c r="C433" s="112"/>
      <c r="D433" s="112"/>
      <c r="E433" s="112"/>
      <c r="F433" s="113"/>
      <c r="G433" s="113"/>
      <c r="H433" s="161"/>
      <c r="I433" s="161"/>
      <c r="J433" s="161"/>
      <c r="K433" s="161"/>
      <c r="L433" s="113"/>
      <c r="M433" s="113"/>
      <c r="N433" s="113"/>
    </row>
    <row r="434" spans="2:14" s="193" customFormat="1" ht="12.75" customHeight="1" x14ac:dyDescent="0.25">
      <c r="B434" s="112"/>
      <c r="C434" s="112"/>
      <c r="D434" s="112"/>
      <c r="E434" s="112"/>
      <c r="F434" s="113"/>
      <c r="G434" s="113"/>
      <c r="H434" s="161"/>
      <c r="I434" s="161"/>
      <c r="J434" s="161"/>
      <c r="K434" s="161"/>
      <c r="L434" s="113"/>
      <c r="M434" s="113"/>
      <c r="N434" s="113"/>
    </row>
    <row r="435" spans="2:14" s="193" customFormat="1" ht="12.75" customHeight="1" x14ac:dyDescent="0.25">
      <c r="B435" s="112"/>
      <c r="C435" s="112"/>
      <c r="D435" s="112"/>
      <c r="E435" s="112"/>
      <c r="F435" s="113"/>
      <c r="G435" s="113"/>
      <c r="H435" s="161"/>
      <c r="I435" s="161"/>
      <c r="J435" s="161"/>
      <c r="K435" s="161"/>
      <c r="L435" s="113"/>
      <c r="M435" s="113"/>
      <c r="N435" s="113"/>
    </row>
    <row r="436" spans="2:14" s="193" customFormat="1" ht="12.75" customHeight="1" x14ac:dyDescent="0.25">
      <c r="B436" s="112"/>
      <c r="C436" s="112"/>
      <c r="D436" s="112"/>
      <c r="E436" s="112"/>
      <c r="F436" s="113"/>
      <c r="G436" s="113"/>
      <c r="H436" s="161"/>
      <c r="I436" s="161"/>
      <c r="J436" s="161"/>
      <c r="K436" s="161"/>
      <c r="L436" s="113"/>
      <c r="M436" s="113"/>
      <c r="N436" s="113"/>
    </row>
    <row r="437" spans="2:14" s="193" customFormat="1" ht="12.75" customHeight="1" x14ac:dyDescent="0.25">
      <c r="B437" s="112"/>
      <c r="C437" s="112"/>
      <c r="D437" s="112"/>
      <c r="E437" s="112"/>
      <c r="F437" s="113"/>
      <c r="G437" s="113"/>
      <c r="H437" s="161"/>
      <c r="I437" s="161"/>
      <c r="J437" s="161"/>
      <c r="K437" s="161"/>
      <c r="L437" s="113"/>
      <c r="M437" s="113"/>
      <c r="N437" s="113"/>
    </row>
    <row r="438" spans="2:14" s="193" customFormat="1" ht="12.75" customHeight="1" x14ac:dyDescent="0.25">
      <c r="B438" s="112"/>
      <c r="C438" s="112"/>
      <c r="D438" s="112"/>
      <c r="E438" s="112"/>
      <c r="F438" s="113"/>
      <c r="G438" s="113"/>
      <c r="H438" s="161"/>
      <c r="I438" s="161"/>
      <c r="J438" s="161"/>
      <c r="K438" s="161"/>
      <c r="L438" s="113"/>
      <c r="M438" s="113"/>
      <c r="N438" s="113"/>
    </row>
    <row r="439" spans="2:14" s="193" customFormat="1" ht="12.75" customHeight="1" x14ac:dyDescent="0.25">
      <c r="B439" s="112"/>
      <c r="C439" s="112"/>
      <c r="D439" s="112"/>
      <c r="E439" s="112"/>
      <c r="F439" s="113"/>
      <c r="G439" s="113"/>
      <c r="H439" s="161"/>
      <c r="I439" s="161"/>
      <c r="J439" s="161"/>
      <c r="K439" s="161"/>
      <c r="L439" s="113"/>
      <c r="M439" s="113"/>
      <c r="N439" s="113"/>
    </row>
    <row r="440" spans="2:14" s="193" customFormat="1" ht="12.75" customHeight="1" x14ac:dyDescent="0.25">
      <c r="B440" s="112"/>
      <c r="C440" s="112"/>
      <c r="D440" s="112"/>
      <c r="E440" s="112"/>
      <c r="F440" s="113"/>
      <c r="G440" s="113"/>
      <c r="H440" s="161"/>
      <c r="I440" s="161"/>
      <c r="J440" s="161"/>
      <c r="K440" s="161"/>
      <c r="L440" s="113"/>
      <c r="M440" s="113"/>
      <c r="N440" s="113"/>
    </row>
    <row r="441" spans="2:14" s="193" customFormat="1" ht="12.75" customHeight="1" x14ac:dyDescent="0.25">
      <c r="B441" s="112"/>
      <c r="C441" s="112"/>
      <c r="D441" s="112"/>
      <c r="E441" s="112"/>
      <c r="F441" s="113"/>
      <c r="G441" s="113"/>
      <c r="H441" s="161"/>
      <c r="I441" s="161"/>
      <c r="J441" s="161"/>
      <c r="K441" s="161"/>
      <c r="L441" s="113"/>
      <c r="M441" s="113"/>
      <c r="N441" s="113"/>
    </row>
    <row r="442" spans="2:14" s="193" customFormat="1" ht="12.75" customHeight="1" x14ac:dyDescent="0.25">
      <c r="B442" s="112"/>
      <c r="C442" s="112"/>
      <c r="D442" s="112"/>
      <c r="E442" s="112"/>
      <c r="F442" s="113"/>
      <c r="G442" s="113"/>
      <c r="H442" s="161"/>
      <c r="I442" s="161"/>
      <c r="J442" s="161"/>
      <c r="K442" s="161"/>
      <c r="L442" s="113"/>
      <c r="M442" s="113"/>
      <c r="N442" s="113"/>
    </row>
    <row r="443" spans="2:14" s="193" customFormat="1" ht="12.75" customHeight="1" x14ac:dyDescent="0.25">
      <c r="B443" s="112"/>
      <c r="C443" s="112"/>
      <c r="D443" s="112"/>
      <c r="E443" s="112"/>
      <c r="F443" s="113"/>
      <c r="G443" s="113"/>
      <c r="H443" s="161"/>
      <c r="I443" s="161"/>
      <c r="J443" s="161"/>
      <c r="K443" s="161"/>
      <c r="L443" s="113"/>
      <c r="M443" s="113"/>
      <c r="N443" s="113"/>
    </row>
    <row r="444" spans="2:14" s="193" customFormat="1" ht="12.75" customHeight="1" x14ac:dyDescent="0.25">
      <c r="B444" s="112"/>
      <c r="C444" s="112"/>
      <c r="D444" s="112"/>
      <c r="E444" s="112"/>
      <c r="F444" s="113"/>
      <c r="G444" s="113"/>
      <c r="H444" s="161"/>
      <c r="I444" s="161"/>
      <c r="J444" s="161"/>
      <c r="K444" s="161"/>
      <c r="L444" s="113"/>
      <c r="M444" s="113"/>
      <c r="N444" s="113"/>
    </row>
    <row r="445" spans="2:14" s="193" customFormat="1" ht="12.75" customHeight="1" x14ac:dyDescent="0.25">
      <c r="B445" s="112"/>
      <c r="C445" s="112"/>
      <c r="D445" s="112"/>
      <c r="E445" s="112"/>
      <c r="F445" s="113"/>
      <c r="G445" s="113"/>
      <c r="H445" s="161"/>
      <c r="I445" s="161"/>
      <c r="J445" s="161"/>
      <c r="K445" s="161"/>
      <c r="L445" s="113"/>
      <c r="M445" s="113"/>
      <c r="N445" s="113"/>
    </row>
    <row r="446" spans="2:14" s="193" customFormat="1" ht="12.75" customHeight="1" x14ac:dyDescent="0.25">
      <c r="B446" s="112"/>
      <c r="C446" s="112"/>
      <c r="D446" s="112"/>
      <c r="E446" s="112"/>
      <c r="F446" s="113"/>
      <c r="G446" s="113"/>
      <c r="H446" s="161"/>
      <c r="I446" s="161"/>
      <c r="J446" s="161"/>
      <c r="K446" s="161"/>
      <c r="L446" s="113"/>
      <c r="M446" s="113"/>
      <c r="N446" s="113"/>
    </row>
    <row r="447" spans="2:14" s="193" customFormat="1" ht="12.75" customHeight="1" x14ac:dyDescent="0.25">
      <c r="B447" s="112"/>
      <c r="C447" s="112"/>
      <c r="D447" s="112"/>
      <c r="E447" s="112"/>
      <c r="F447" s="113"/>
      <c r="G447" s="113"/>
      <c r="H447" s="161"/>
      <c r="I447" s="161"/>
      <c r="J447" s="161"/>
      <c r="K447" s="161"/>
      <c r="L447" s="113"/>
      <c r="M447" s="113"/>
      <c r="N447" s="253" t="s">
        <v>5</v>
      </c>
    </row>
    <row r="448" spans="2:14" s="193" customFormat="1" ht="12.75" customHeight="1" x14ac:dyDescent="0.25">
      <c r="B448" s="112"/>
      <c r="C448" s="112"/>
      <c r="D448" s="112"/>
      <c r="E448" s="112"/>
      <c r="F448" s="113"/>
      <c r="G448" s="113"/>
      <c r="H448" s="161"/>
      <c r="I448" s="161"/>
      <c r="J448" s="161"/>
      <c r="K448" s="161"/>
      <c r="L448" s="113"/>
      <c r="M448" s="113"/>
      <c r="N448" s="113"/>
    </row>
    <row r="449" spans="2:14" s="193" customFormat="1" ht="15.5" x14ac:dyDescent="0.35">
      <c r="B449" s="353" t="s">
        <v>202</v>
      </c>
      <c r="C449" s="353"/>
      <c r="D449" s="353"/>
      <c r="E449" s="353"/>
      <c r="F449" s="353"/>
      <c r="G449" s="353"/>
      <c r="H449" s="353"/>
      <c r="I449" s="353"/>
      <c r="J449" s="353"/>
      <c r="K449" s="353"/>
      <c r="L449" s="353"/>
      <c r="M449" s="353"/>
      <c r="N449" s="353"/>
    </row>
    <row r="450" spans="2:14" s="193" customFormat="1" ht="12.75" customHeight="1" x14ac:dyDescent="0.25">
      <c r="B450" s="14"/>
      <c r="C450" s="14"/>
      <c r="D450" s="14"/>
      <c r="E450" s="14"/>
      <c r="F450" s="113"/>
      <c r="G450" s="113"/>
      <c r="H450" s="47"/>
      <c r="I450" s="47"/>
      <c r="J450" s="47"/>
      <c r="K450" s="47"/>
      <c r="L450" s="113"/>
      <c r="M450" s="113"/>
      <c r="N450" s="113"/>
    </row>
    <row r="451" spans="2:14" s="193" customFormat="1" ht="12.75" customHeight="1" x14ac:dyDescent="0.25">
      <c r="B451" s="14" t="s">
        <v>41</v>
      </c>
      <c r="C451" s="14"/>
      <c r="D451" s="14"/>
      <c r="E451" s="14"/>
      <c r="F451" s="113"/>
      <c r="G451" s="113"/>
      <c r="H451" s="47"/>
      <c r="I451" s="47"/>
      <c r="J451" s="47"/>
      <c r="K451" s="47"/>
      <c r="L451" s="113"/>
      <c r="M451" s="113"/>
      <c r="N451" s="113"/>
    </row>
    <row r="452" spans="2:14" s="193" customFormat="1" ht="12.75" customHeight="1" x14ac:dyDescent="0.25">
      <c r="B452" s="145"/>
      <c r="C452" s="355" t="s">
        <v>4</v>
      </c>
      <c r="D452" s="356"/>
      <c r="E452" s="356"/>
      <c r="F452" s="356"/>
      <c r="G452" s="356"/>
      <c r="H452" s="357"/>
      <c r="I452" s="355" t="s">
        <v>3</v>
      </c>
      <c r="J452" s="356"/>
      <c r="K452" s="356"/>
      <c r="L452" s="356"/>
      <c r="M452" s="356"/>
      <c r="N452" s="357"/>
    </row>
    <row r="453" spans="2:14" s="193" customFormat="1" ht="24.75" customHeight="1" x14ac:dyDescent="0.25">
      <c r="B453" s="280"/>
      <c r="C453" s="378" t="s">
        <v>200</v>
      </c>
      <c r="D453" s="379"/>
      <c r="E453" s="380"/>
      <c r="F453" s="381" t="s">
        <v>201</v>
      </c>
      <c r="G453" s="382"/>
      <c r="H453" s="383"/>
      <c r="I453" s="378" t="s">
        <v>200</v>
      </c>
      <c r="J453" s="379"/>
      <c r="K453" s="380"/>
      <c r="L453" s="381" t="s">
        <v>201</v>
      </c>
      <c r="M453" s="382"/>
      <c r="N453" s="383"/>
    </row>
    <row r="454" spans="2:14" s="193" customFormat="1" ht="12.75" customHeight="1" x14ac:dyDescent="0.25">
      <c r="B454" s="125"/>
      <c r="C454" s="122" t="s">
        <v>1</v>
      </c>
      <c r="D454" s="126" t="s">
        <v>2</v>
      </c>
      <c r="E454" s="126" t="s">
        <v>45</v>
      </c>
      <c r="F454" s="122" t="s">
        <v>1</v>
      </c>
      <c r="G454" s="126" t="s">
        <v>2</v>
      </c>
      <c r="H454" s="126" t="s">
        <v>45</v>
      </c>
      <c r="I454" s="126" t="s">
        <v>1</v>
      </c>
      <c r="J454" s="126" t="s">
        <v>2</v>
      </c>
      <c r="K454" s="126" t="s">
        <v>45</v>
      </c>
      <c r="L454" s="126" t="s">
        <v>1</v>
      </c>
      <c r="M454" s="126" t="s">
        <v>2</v>
      </c>
      <c r="N454" s="126" t="s">
        <v>45</v>
      </c>
    </row>
    <row r="455" spans="2:14" s="193" customFormat="1" ht="12.75" customHeight="1" x14ac:dyDescent="0.25">
      <c r="B455" s="146"/>
      <c r="C455" s="123"/>
      <c r="D455" s="123"/>
      <c r="E455" s="146"/>
      <c r="F455" s="151"/>
      <c r="G455" s="151"/>
      <c r="H455" s="149"/>
      <c r="I455" s="161"/>
      <c r="J455" s="161"/>
      <c r="K455" s="149"/>
      <c r="L455" s="113"/>
      <c r="M455" s="113"/>
      <c r="N455" s="149"/>
    </row>
    <row r="456" spans="2:14" s="193" customFormat="1" ht="12.75" customHeight="1" x14ac:dyDescent="0.25">
      <c r="B456" s="146" t="s">
        <v>8</v>
      </c>
      <c r="C456" s="165">
        <v>13.176586852468217</v>
      </c>
      <c r="D456" s="151">
        <v>13.547856770372521</v>
      </c>
      <c r="E456" s="201">
        <v>-0.37126991790430353</v>
      </c>
      <c r="F456" s="151">
        <v>13.241241304810302</v>
      </c>
      <c r="G456" s="151">
        <v>13.934563013730985</v>
      </c>
      <c r="H456" s="201">
        <v>-0.69332170892068312</v>
      </c>
      <c r="I456" s="165">
        <v>19.899999999999999</v>
      </c>
      <c r="J456" s="165">
        <v>20.9</v>
      </c>
      <c r="K456" s="201">
        <v>-1</v>
      </c>
      <c r="L456" s="151">
        <v>18.100000000000001</v>
      </c>
      <c r="M456" s="151">
        <v>19.3</v>
      </c>
      <c r="N456" s="201">
        <v>-1.1999999999999993</v>
      </c>
    </row>
    <row r="457" spans="2:14" s="193" customFormat="1" ht="12.75" customHeight="1" x14ac:dyDescent="0.25">
      <c r="B457" s="150" t="s">
        <v>76</v>
      </c>
      <c r="C457" s="165">
        <v>17.222204429235529</v>
      </c>
      <c r="D457" s="151">
        <v>16.228929692402335</v>
      </c>
      <c r="E457" s="201">
        <v>0.99327473683319312</v>
      </c>
      <c r="F457" s="151">
        <v>20.18289292214175</v>
      </c>
      <c r="G457" s="151">
        <v>20.517114136750475</v>
      </c>
      <c r="H457" s="201">
        <v>-0.33422121460872489</v>
      </c>
      <c r="I457" s="165">
        <v>25</v>
      </c>
      <c r="J457" s="165">
        <v>28.3</v>
      </c>
      <c r="K457" s="201">
        <v>-3.3000000000000007</v>
      </c>
      <c r="L457" s="151">
        <v>25.9</v>
      </c>
      <c r="M457" s="151">
        <v>28.5</v>
      </c>
      <c r="N457" s="201">
        <v>-2.6000000000000014</v>
      </c>
    </row>
    <row r="458" spans="2:14" s="193" customFormat="1" ht="12.75" customHeight="1" x14ac:dyDescent="0.25">
      <c r="B458" s="150" t="s">
        <v>86</v>
      </c>
      <c r="C458" s="165">
        <v>17.951350724641678</v>
      </c>
      <c r="D458" s="151">
        <v>12.809625710668275</v>
      </c>
      <c r="E458" s="201">
        <v>5.141725013973403</v>
      </c>
      <c r="F458" s="151">
        <v>17.87089726205145</v>
      </c>
      <c r="G458" s="151">
        <v>14.049872553631236</v>
      </c>
      <c r="H458" s="201">
        <v>3.8210247084202145</v>
      </c>
      <c r="I458" s="165">
        <v>23.9</v>
      </c>
      <c r="J458" s="165">
        <v>24.5</v>
      </c>
      <c r="K458" s="201">
        <v>-0.60000000000000142</v>
      </c>
      <c r="L458" s="151">
        <v>24.2</v>
      </c>
      <c r="M458" s="151">
        <v>23.8</v>
      </c>
      <c r="N458" s="201">
        <v>0.39999999999999858</v>
      </c>
    </row>
    <row r="459" spans="2:14" s="193" customFormat="1" ht="12.75" customHeight="1" x14ac:dyDescent="0.25">
      <c r="B459" s="150" t="s">
        <v>71</v>
      </c>
      <c r="C459" s="165">
        <v>12.205462585272205</v>
      </c>
      <c r="D459" s="151">
        <v>14.174888275752005</v>
      </c>
      <c r="E459" s="201">
        <v>-1.9694256904798007</v>
      </c>
      <c r="F459" s="151">
        <v>14.947937404540939</v>
      </c>
      <c r="G459" s="151">
        <v>16.101268502822276</v>
      </c>
      <c r="H459" s="201">
        <v>-1.1533310982813365</v>
      </c>
      <c r="I459" s="165">
        <v>21.1</v>
      </c>
      <c r="J459" s="165">
        <v>20.399999999999999</v>
      </c>
      <c r="K459" s="201">
        <v>0.70000000000000284</v>
      </c>
      <c r="L459" s="151">
        <v>20.9</v>
      </c>
      <c r="M459" s="151">
        <v>21.5</v>
      </c>
      <c r="N459" s="201">
        <v>-0.60000000000000142</v>
      </c>
    </row>
    <row r="460" spans="2:14" s="193" customFormat="1" ht="12.75" customHeight="1" x14ac:dyDescent="0.25">
      <c r="B460" s="150" t="s">
        <v>77</v>
      </c>
      <c r="C460" s="165">
        <v>10.617366544392658</v>
      </c>
      <c r="D460" s="151">
        <v>14.065881123032597</v>
      </c>
      <c r="E460" s="201">
        <v>-3.4485145786399389</v>
      </c>
      <c r="F460" s="151">
        <v>10.252663832018127</v>
      </c>
      <c r="G460" s="151">
        <v>12.062240204211784</v>
      </c>
      <c r="H460" s="201">
        <v>-1.8095763721936571</v>
      </c>
      <c r="I460" s="165">
        <v>18.5</v>
      </c>
      <c r="J460" s="165">
        <v>19.399999999999999</v>
      </c>
      <c r="K460" s="201">
        <v>-0.89999999999999858</v>
      </c>
      <c r="L460" s="151">
        <v>15.6</v>
      </c>
      <c r="M460" s="151">
        <v>16.100000000000001</v>
      </c>
      <c r="N460" s="201">
        <v>-0.50000000000000178</v>
      </c>
    </row>
    <row r="461" spans="2:14" s="193" customFormat="1" ht="12.75" customHeight="1" x14ac:dyDescent="0.25">
      <c r="B461" s="150" t="s">
        <v>74</v>
      </c>
      <c r="C461" s="165">
        <v>10.887539091211345</v>
      </c>
      <c r="D461" s="151">
        <v>8.5436520397223017</v>
      </c>
      <c r="E461" s="201">
        <v>2.3438870514890429</v>
      </c>
      <c r="F461" s="151">
        <v>4.9900228282705275</v>
      </c>
      <c r="G461" s="151">
        <v>4.142238836178878</v>
      </c>
      <c r="H461" s="201">
        <v>0.84778399209164945</v>
      </c>
      <c r="I461" s="165">
        <v>13.2</v>
      </c>
      <c r="J461" s="165">
        <v>12.1</v>
      </c>
      <c r="K461" s="201">
        <v>1.0999999999999996</v>
      </c>
      <c r="L461" s="151">
        <v>7</v>
      </c>
      <c r="M461" s="151">
        <v>6.5</v>
      </c>
      <c r="N461" s="201">
        <v>0.5</v>
      </c>
    </row>
    <row r="462" spans="2:14" s="193" customFormat="1" ht="12.75" customHeight="1" x14ac:dyDescent="0.25">
      <c r="B462" s="152"/>
      <c r="C462" s="152"/>
      <c r="D462" s="152"/>
      <c r="E462" s="152"/>
      <c r="F462" s="153"/>
      <c r="G462" s="153"/>
      <c r="H462" s="154"/>
      <c r="I462" s="154"/>
      <c r="J462" s="154"/>
      <c r="K462" s="154"/>
      <c r="L462" s="154"/>
      <c r="M462" s="154"/>
      <c r="N462" s="154"/>
    </row>
    <row r="463" spans="2:14" s="193" customFormat="1" ht="12.75" customHeight="1" x14ac:dyDescent="0.25">
      <c r="B463" s="155"/>
      <c r="C463" s="155"/>
      <c r="D463" s="155"/>
      <c r="E463" s="155"/>
      <c r="F463" s="156"/>
      <c r="G463" s="156"/>
      <c r="H463" s="157"/>
      <c r="I463" s="157"/>
      <c r="J463" s="157"/>
      <c r="K463" s="157"/>
      <c r="L463" s="157"/>
      <c r="M463" s="157"/>
      <c r="N463" s="157"/>
    </row>
    <row r="464" spans="2:14" s="193" customFormat="1" ht="12.75" customHeight="1" x14ac:dyDescent="0.25">
      <c r="B464" s="59" t="s">
        <v>75</v>
      </c>
      <c r="C464" s="59"/>
      <c r="D464" s="59"/>
      <c r="E464" s="59"/>
      <c r="F464" s="113"/>
      <c r="G464" s="113"/>
      <c r="H464" s="161"/>
      <c r="I464" s="161"/>
      <c r="J464" s="161"/>
      <c r="K464" s="161"/>
      <c r="L464" s="113"/>
      <c r="M464" s="113"/>
      <c r="N464" s="113"/>
    </row>
    <row r="465" spans="2:14" s="193" customFormat="1" ht="12.75" customHeight="1" x14ac:dyDescent="0.25">
      <c r="B465" s="113"/>
      <c r="C465" s="113"/>
      <c r="D465" s="113"/>
      <c r="E465" s="113"/>
      <c r="F465" s="113"/>
      <c r="G465" s="113"/>
      <c r="H465" s="161"/>
      <c r="I465" s="161"/>
      <c r="J465" s="161"/>
      <c r="K465" s="161"/>
      <c r="L465" s="113"/>
      <c r="M465" s="113"/>
      <c r="N465" s="113"/>
    </row>
    <row r="466" spans="2:14" s="193" customFormat="1" ht="12.75" customHeight="1" x14ac:dyDescent="0.25">
      <c r="B466" s="60" t="s">
        <v>266</v>
      </c>
      <c r="C466" s="60"/>
      <c r="D466" s="60"/>
      <c r="E466" s="60"/>
      <c r="F466" s="113"/>
      <c r="G466" s="113"/>
      <c r="H466" s="161"/>
      <c r="I466" s="161"/>
      <c r="J466" s="161"/>
      <c r="K466" s="161"/>
      <c r="L466" s="113"/>
      <c r="M466" s="113"/>
      <c r="N466" s="113"/>
    </row>
    <row r="467" spans="2:14" s="193" customFormat="1" ht="12.75" customHeight="1" x14ac:dyDescent="0.25">
      <c r="B467" s="60" t="s">
        <v>372</v>
      </c>
      <c r="C467" s="60"/>
      <c r="D467" s="60"/>
      <c r="E467" s="60"/>
      <c r="F467" s="113"/>
      <c r="G467" s="113"/>
      <c r="H467" s="161"/>
      <c r="I467" s="161"/>
      <c r="J467" s="161"/>
      <c r="K467" s="161"/>
      <c r="L467" s="113"/>
      <c r="M467" s="113"/>
      <c r="N467" s="113"/>
    </row>
    <row r="468" spans="2:14" s="193" customFormat="1" ht="12.75" customHeight="1" x14ac:dyDescent="0.25">
      <c r="B468" s="112"/>
      <c r="C468" s="112"/>
      <c r="D468" s="112"/>
      <c r="E468" s="112"/>
      <c r="F468" s="113"/>
      <c r="G468" s="113"/>
      <c r="H468" s="161"/>
      <c r="I468" s="161"/>
      <c r="J468" s="161"/>
      <c r="K468" s="161"/>
      <c r="L468" s="113"/>
      <c r="M468" s="113"/>
      <c r="N468" s="113"/>
    </row>
    <row r="469" spans="2:14" s="193" customFormat="1" ht="12.75" customHeight="1" x14ac:dyDescent="0.25">
      <c r="B469" s="112"/>
      <c r="C469" s="112"/>
      <c r="D469" s="112"/>
      <c r="E469" s="112"/>
      <c r="F469" s="113"/>
      <c r="G469" s="113"/>
      <c r="H469" s="161"/>
      <c r="I469" s="161"/>
      <c r="J469" s="161"/>
      <c r="K469" s="161"/>
      <c r="L469" s="113"/>
      <c r="M469" s="113"/>
      <c r="N469" s="113"/>
    </row>
    <row r="470" spans="2:14" s="193" customFormat="1" ht="12.75" customHeight="1" x14ac:dyDescent="0.25">
      <c r="B470" s="112"/>
      <c r="C470" s="112"/>
      <c r="D470" s="112"/>
      <c r="E470" s="112"/>
      <c r="F470" s="113"/>
      <c r="G470" s="113"/>
      <c r="H470" s="161"/>
      <c r="I470" s="161"/>
      <c r="J470" s="161"/>
      <c r="K470" s="161"/>
      <c r="L470" s="113"/>
      <c r="M470" s="113"/>
      <c r="N470" s="113"/>
    </row>
    <row r="471" spans="2:14" s="193" customFormat="1" ht="12.75" customHeight="1" x14ac:dyDescent="0.25">
      <c r="B471" s="112"/>
      <c r="C471" s="112"/>
      <c r="D471" s="112"/>
      <c r="E471" s="112"/>
      <c r="F471" s="113"/>
      <c r="G471" s="113"/>
      <c r="H471" s="161"/>
      <c r="I471" s="161"/>
      <c r="J471" s="161"/>
      <c r="K471" s="161"/>
      <c r="L471" s="113"/>
      <c r="M471" s="113"/>
      <c r="N471" s="113"/>
    </row>
    <row r="472" spans="2:14" s="193" customFormat="1" ht="12.75" customHeight="1" x14ac:dyDescent="0.25">
      <c r="B472" s="112"/>
      <c r="C472" s="112"/>
      <c r="D472" s="112"/>
      <c r="E472" s="112"/>
      <c r="F472" s="113"/>
      <c r="G472" s="113"/>
      <c r="H472" s="161"/>
      <c r="I472" s="161"/>
      <c r="J472" s="161"/>
      <c r="K472" s="161"/>
      <c r="L472" s="113"/>
      <c r="M472" s="113"/>
      <c r="N472" s="113"/>
    </row>
    <row r="473" spans="2:14" s="193" customFormat="1" ht="12.75" customHeight="1" x14ac:dyDescent="0.25">
      <c r="B473" s="112"/>
      <c r="C473" s="112"/>
      <c r="D473" s="112"/>
      <c r="E473" s="112"/>
      <c r="F473" s="113"/>
      <c r="G473" s="113"/>
      <c r="H473" s="161"/>
      <c r="I473" s="161"/>
      <c r="J473" s="161"/>
      <c r="K473" s="161"/>
      <c r="L473" s="113"/>
      <c r="M473" s="113"/>
      <c r="N473" s="113"/>
    </row>
    <row r="474" spans="2:14" s="193" customFormat="1" ht="12.75" customHeight="1" x14ac:dyDescent="0.25">
      <c r="B474" s="112"/>
      <c r="C474" s="112"/>
      <c r="D474" s="112"/>
      <c r="E474" s="112"/>
      <c r="F474" s="113"/>
      <c r="G474" s="113"/>
      <c r="H474" s="161"/>
      <c r="I474" s="161"/>
      <c r="J474" s="161"/>
      <c r="K474" s="161"/>
      <c r="L474" s="113"/>
      <c r="M474" s="113"/>
      <c r="N474" s="113"/>
    </row>
    <row r="475" spans="2:14" s="193" customFormat="1" ht="12.75" customHeight="1" x14ac:dyDescent="0.25">
      <c r="B475" s="112"/>
      <c r="C475" s="112"/>
      <c r="D475" s="112"/>
      <c r="E475" s="112"/>
      <c r="F475" s="113"/>
      <c r="G475" s="113"/>
      <c r="H475" s="161"/>
      <c r="I475" s="161"/>
      <c r="J475" s="161"/>
      <c r="K475" s="161"/>
      <c r="L475" s="113"/>
      <c r="M475" s="113"/>
      <c r="N475" s="113"/>
    </row>
    <row r="476" spans="2:14" s="193" customFormat="1" ht="12.75" customHeight="1" x14ac:dyDescent="0.25">
      <c r="B476" s="112"/>
      <c r="C476" s="112"/>
      <c r="D476" s="112"/>
      <c r="E476" s="112"/>
      <c r="F476" s="113"/>
      <c r="G476" s="113"/>
      <c r="H476" s="161"/>
      <c r="I476" s="161"/>
      <c r="J476" s="161"/>
      <c r="K476" s="161"/>
      <c r="L476" s="113"/>
      <c r="M476" s="113"/>
      <c r="N476" s="113"/>
    </row>
    <row r="477" spans="2:14" s="193" customFormat="1" ht="12.75" customHeight="1" x14ac:dyDescent="0.25">
      <c r="B477" s="112"/>
      <c r="C477" s="112"/>
      <c r="D477" s="112"/>
      <c r="E477" s="112"/>
      <c r="F477" s="113"/>
      <c r="G477" s="113"/>
      <c r="H477" s="161"/>
      <c r="I477" s="161"/>
      <c r="J477" s="161"/>
      <c r="K477" s="161"/>
      <c r="L477" s="113"/>
      <c r="M477" s="113"/>
      <c r="N477" s="113"/>
    </row>
    <row r="478" spans="2:14" s="193" customFormat="1" ht="12.75" customHeight="1" x14ac:dyDescent="0.25">
      <c r="B478" s="112"/>
      <c r="C478" s="112"/>
      <c r="D478" s="112"/>
      <c r="E478" s="112"/>
      <c r="F478" s="113"/>
      <c r="G478" s="113"/>
      <c r="H478" s="161"/>
      <c r="I478" s="161"/>
      <c r="J478" s="161"/>
      <c r="K478" s="161"/>
      <c r="L478" s="113"/>
      <c r="M478" s="113"/>
      <c r="N478" s="113"/>
    </row>
    <row r="479" spans="2:14" s="193" customFormat="1" ht="12.75" customHeight="1" x14ac:dyDescent="0.25">
      <c r="B479" s="112"/>
      <c r="C479" s="112"/>
      <c r="D479" s="112"/>
      <c r="E479" s="112"/>
      <c r="F479" s="113"/>
      <c r="G479" s="113"/>
      <c r="H479" s="161"/>
      <c r="I479" s="161"/>
      <c r="J479" s="161"/>
      <c r="K479" s="161"/>
      <c r="L479" s="113"/>
      <c r="M479" s="113"/>
      <c r="N479" s="113"/>
    </row>
    <row r="480" spans="2:14" s="193" customFormat="1" ht="12.75" customHeight="1" x14ac:dyDescent="0.25">
      <c r="B480" s="112"/>
      <c r="C480" s="112"/>
      <c r="D480" s="112"/>
      <c r="E480" s="112"/>
      <c r="F480" s="113"/>
      <c r="G480" s="113"/>
      <c r="H480" s="161"/>
      <c r="I480" s="161"/>
      <c r="J480" s="161"/>
      <c r="K480" s="161"/>
      <c r="L480" s="113"/>
      <c r="M480" s="113"/>
      <c r="N480" s="113"/>
    </row>
    <row r="481" spans="2:14" s="193" customFormat="1" ht="12.75" customHeight="1" x14ac:dyDescent="0.25">
      <c r="B481" s="112"/>
      <c r="C481" s="112"/>
      <c r="D481" s="112"/>
      <c r="E481" s="112"/>
      <c r="F481" s="113"/>
      <c r="G481" s="113"/>
      <c r="H481" s="161"/>
      <c r="I481" s="161"/>
      <c r="J481" s="161"/>
      <c r="K481" s="161"/>
      <c r="L481" s="113"/>
      <c r="M481" s="113"/>
      <c r="N481" s="113"/>
    </row>
    <row r="482" spans="2:14" s="193" customFormat="1" ht="12.75" customHeight="1" x14ac:dyDescent="0.25">
      <c r="B482" s="112"/>
      <c r="C482" s="112"/>
      <c r="D482" s="112"/>
      <c r="E482" s="112"/>
      <c r="F482" s="113"/>
      <c r="G482" s="113"/>
      <c r="H482" s="161"/>
      <c r="I482" s="161"/>
      <c r="J482" s="161"/>
      <c r="K482" s="161"/>
      <c r="L482" s="113"/>
      <c r="M482" s="113"/>
      <c r="N482" s="113"/>
    </row>
    <row r="483" spans="2:14" s="193" customFormat="1" ht="12.75" customHeight="1" x14ac:dyDescent="0.25">
      <c r="B483" s="112"/>
      <c r="C483" s="112"/>
      <c r="D483" s="112"/>
      <c r="E483" s="112"/>
      <c r="F483" s="113"/>
      <c r="G483" s="113"/>
      <c r="H483" s="161"/>
      <c r="I483" s="161"/>
      <c r="J483" s="161"/>
      <c r="K483" s="161"/>
      <c r="L483" s="113"/>
      <c r="M483" s="113"/>
      <c r="N483" s="113"/>
    </row>
    <row r="484" spans="2:14" s="193" customFormat="1" ht="12.75" customHeight="1" x14ac:dyDescent="0.25">
      <c r="B484" s="112"/>
      <c r="C484" s="112"/>
      <c r="D484" s="112"/>
      <c r="E484" s="112"/>
      <c r="F484" s="113"/>
      <c r="G484" s="113"/>
      <c r="H484" s="161"/>
      <c r="I484" s="161"/>
      <c r="J484" s="161"/>
      <c r="K484" s="161"/>
      <c r="L484" s="113"/>
      <c r="M484" s="113"/>
      <c r="N484" s="113"/>
    </row>
    <row r="485" spans="2:14" s="193" customFormat="1" ht="12.75" customHeight="1" x14ac:dyDescent="0.25">
      <c r="B485" s="112"/>
      <c r="C485" s="112"/>
      <c r="D485" s="112"/>
      <c r="E485" s="112"/>
      <c r="F485" s="113"/>
      <c r="G485" s="113"/>
      <c r="H485" s="161"/>
      <c r="I485" s="161"/>
      <c r="J485" s="161"/>
      <c r="K485" s="161"/>
      <c r="L485" s="113"/>
      <c r="M485" s="113"/>
      <c r="N485" s="113"/>
    </row>
    <row r="486" spans="2:14" s="193" customFormat="1" ht="12.75" customHeight="1" x14ac:dyDescent="0.25">
      <c r="B486" s="112"/>
      <c r="C486" s="112"/>
      <c r="D486" s="112"/>
      <c r="E486" s="112"/>
      <c r="F486" s="113"/>
      <c r="G486" s="113"/>
      <c r="H486" s="161"/>
      <c r="I486" s="161"/>
      <c r="J486" s="161"/>
      <c r="K486" s="161"/>
      <c r="L486" s="113"/>
      <c r="M486" s="113"/>
      <c r="N486" s="113"/>
    </row>
    <row r="487" spans="2:14" s="193" customFormat="1" ht="12.75" customHeight="1" x14ac:dyDescent="0.25">
      <c r="B487" s="112"/>
      <c r="C487" s="112"/>
      <c r="D487" s="112"/>
      <c r="E487" s="112"/>
      <c r="F487" s="113"/>
      <c r="G487" s="113"/>
      <c r="H487" s="161"/>
      <c r="I487" s="161"/>
      <c r="J487" s="161"/>
      <c r="K487" s="161"/>
      <c r="L487" s="113"/>
      <c r="M487" s="113"/>
      <c r="N487" s="113"/>
    </row>
    <row r="488" spans="2:14" s="193" customFormat="1" ht="12.75" customHeight="1" x14ac:dyDescent="0.25">
      <c r="B488" s="112"/>
      <c r="C488" s="112"/>
      <c r="D488" s="112"/>
      <c r="E488" s="112"/>
      <c r="F488" s="113"/>
      <c r="G488" s="113"/>
      <c r="H488" s="161"/>
      <c r="I488" s="161"/>
      <c r="J488" s="161"/>
      <c r="K488" s="161"/>
      <c r="L488" s="113"/>
      <c r="M488" s="113"/>
      <c r="N488" s="113"/>
    </row>
    <row r="489" spans="2:14" s="193" customFormat="1" ht="12.75" customHeight="1" x14ac:dyDescent="0.25">
      <c r="B489" s="112"/>
      <c r="C489" s="112"/>
      <c r="D489" s="112"/>
      <c r="E489" s="112"/>
      <c r="F489" s="113"/>
      <c r="G489" s="113"/>
      <c r="H489" s="161"/>
      <c r="I489" s="161"/>
      <c r="J489" s="161"/>
      <c r="K489" s="161"/>
      <c r="L489" s="113"/>
      <c r="M489" s="113"/>
      <c r="N489" s="113"/>
    </row>
    <row r="490" spans="2:14" s="193" customFormat="1" ht="12.75" customHeight="1" x14ac:dyDescent="0.25">
      <c r="B490" s="112"/>
      <c r="C490" s="112"/>
      <c r="D490" s="112"/>
      <c r="E490" s="112"/>
      <c r="F490" s="113"/>
      <c r="G490" s="113"/>
      <c r="H490" s="161"/>
      <c r="I490" s="161"/>
      <c r="J490" s="161"/>
      <c r="K490" s="161"/>
      <c r="L490" s="113"/>
      <c r="M490" s="113"/>
      <c r="N490" s="113"/>
    </row>
    <row r="491" spans="2:14" s="193" customFormat="1" ht="12.75" customHeight="1" x14ac:dyDescent="0.25">
      <c r="B491" s="112"/>
      <c r="C491" s="112"/>
      <c r="D491" s="112"/>
      <c r="E491" s="112"/>
      <c r="F491" s="113"/>
      <c r="G491" s="113"/>
      <c r="H491" s="161"/>
      <c r="I491" s="161"/>
      <c r="J491" s="161"/>
      <c r="K491" s="161"/>
      <c r="L491" s="113"/>
      <c r="M491" s="113"/>
      <c r="N491" s="113"/>
    </row>
    <row r="492" spans="2:14" s="193" customFormat="1" ht="12.75" customHeight="1" x14ac:dyDescent="0.25">
      <c r="B492" s="112"/>
      <c r="C492" s="112"/>
      <c r="D492" s="112"/>
      <c r="E492" s="112"/>
      <c r="F492" s="113"/>
      <c r="G492" s="113"/>
      <c r="H492" s="161"/>
      <c r="I492" s="161"/>
      <c r="J492" s="161"/>
      <c r="K492" s="161"/>
      <c r="L492" s="113"/>
      <c r="M492" s="113"/>
      <c r="N492" s="113"/>
    </row>
    <row r="493" spans="2:14" s="193" customFormat="1" ht="12.75" customHeight="1" x14ac:dyDescent="0.25">
      <c r="B493" s="112"/>
      <c r="C493" s="112"/>
      <c r="D493" s="112"/>
      <c r="E493" s="112"/>
      <c r="F493" s="113"/>
      <c r="G493" s="113"/>
      <c r="H493" s="161"/>
      <c r="I493" s="161"/>
      <c r="J493" s="161"/>
      <c r="K493" s="161"/>
      <c r="L493" s="113"/>
      <c r="M493" s="113"/>
      <c r="N493" s="113"/>
    </row>
    <row r="494" spans="2:14" s="193" customFormat="1" ht="12.75" customHeight="1" x14ac:dyDescent="0.25">
      <c r="B494" s="112"/>
      <c r="C494" s="112"/>
      <c r="D494" s="112"/>
      <c r="E494" s="112"/>
      <c r="F494" s="113"/>
      <c r="G494" s="113"/>
      <c r="H494" s="161"/>
      <c r="I494" s="161"/>
      <c r="J494" s="161"/>
      <c r="K494" s="161"/>
      <c r="L494" s="113"/>
      <c r="M494" s="113"/>
      <c r="N494" s="113"/>
    </row>
    <row r="495" spans="2:14" s="193" customFormat="1" ht="12.75" customHeight="1" x14ac:dyDescent="0.25">
      <c r="B495" s="112"/>
      <c r="C495" s="112"/>
      <c r="D495" s="112"/>
      <c r="E495" s="112"/>
      <c r="F495" s="113"/>
      <c r="G495" s="113"/>
      <c r="H495" s="161"/>
      <c r="I495" s="161"/>
      <c r="J495" s="161"/>
      <c r="K495" s="161"/>
      <c r="L495" s="113"/>
      <c r="M495" s="113"/>
      <c r="N495" s="113"/>
    </row>
    <row r="496" spans="2:14" s="193" customFormat="1" ht="12.75" customHeight="1" x14ac:dyDescent="0.25">
      <c r="B496" s="112"/>
      <c r="C496" s="112"/>
      <c r="D496" s="112"/>
      <c r="E496" s="112"/>
      <c r="F496" s="113"/>
      <c r="G496" s="113"/>
      <c r="H496" s="161"/>
      <c r="I496" s="161"/>
      <c r="J496" s="161"/>
      <c r="K496" s="161"/>
      <c r="L496" s="113"/>
      <c r="M496" s="113"/>
      <c r="N496" s="113"/>
    </row>
    <row r="497" spans="2:14" s="193" customFormat="1" ht="12.75" customHeight="1" x14ac:dyDescent="0.25">
      <c r="B497" s="112"/>
      <c r="C497" s="112"/>
      <c r="D497" s="112"/>
      <c r="E497" s="112"/>
      <c r="F497" s="113"/>
      <c r="G497" s="113"/>
      <c r="H497" s="161"/>
      <c r="I497" s="161"/>
      <c r="J497" s="161"/>
      <c r="K497" s="161"/>
      <c r="L497" s="113"/>
      <c r="M497" s="113"/>
      <c r="N497" s="113"/>
    </row>
    <row r="498" spans="2:14" s="193" customFormat="1" ht="12.75" customHeight="1" x14ac:dyDescent="0.25">
      <c r="B498" s="112"/>
      <c r="C498" s="112"/>
      <c r="D498" s="112"/>
      <c r="E498" s="112"/>
      <c r="F498" s="113"/>
      <c r="G498" s="113"/>
      <c r="H498" s="161"/>
      <c r="I498" s="161"/>
      <c r="J498" s="161"/>
      <c r="K498" s="161"/>
      <c r="L498" s="113"/>
      <c r="M498" s="113"/>
      <c r="N498" s="113"/>
    </row>
    <row r="499" spans="2:14" s="193" customFormat="1" ht="12.75" customHeight="1" x14ac:dyDescent="0.25">
      <c r="B499" s="112"/>
      <c r="C499" s="112"/>
      <c r="D499" s="112"/>
      <c r="E499" s="112"/>
      <c r="F499" s="113"/>
      <c r="G499" s="113"/>
      <c r="H499" s="161"/>
      <c r="I499" s="161"/>
      <c r="J499" s="161"/>
      <c r="K499" s="161"/>
      <c r="L499" s="113"/>
      <c r="M499" s="113"/>
      <c r="N499" s="113"/>
    </row>
    <row r="500" spans="2:14" s="193" customFormat="1" ht="12.75" customHeight="1" x14ac:dyDescent="0.25">
      <c r="B500" s="112"/>
      <c r="C500" s="112"/>
      <c r="D500" s="112"/>
      <c r="E500" s="112"/>
      <c r="F500" s="113"/>
      <c r="G500" s="113"/>
      <c r="H500" s="161"/>
      <c r="I500" s="161"/>
      <c r="J500" s="161"/>
      <c r="K500" s="161"/>
      <c r="L500" s="113"/>
      <c r="M500" s="113"/>
      <c r="N500" s="113"/>
    </row>
    <row r="501" spans="2:14" s="193" customFormat="1" ht="12.75" customHeight="1" x14ac:dyDescent="0.25">
      <c r="B501" s="112"/>
      <c r="C501" s="112"/>
      <c r="D501" s="112"/>
      <c r="E501" s="112"/>
      <c r="F501" s="113"/>
      <c r="G501" s="113"/>
      <c r="H501" s="161"/>
      <c r="I501" s="161"/>
      <c r="J501" s="161"/>
      <c r="K501" s="161"/>
      <c r="L501" s="113"/>
      <c r="M501" s="113"/>
      <c r="N501" s="113"/>
    </row>
    <row r="502" spans="2:14" s="193" customFormat="1" ht="12.75" customHeight="1" x14ac:dyDescent="0.25">
      <c r="B502" s="112"/>
      <c r="C502" s="112"/>
      <c r="D502" s="112"/>
      <c r="E502" s="112"/>
      <c r="F502" s="113"/>
      <c r="G502" s="113"/>
      <c r="H502" s="161"/>
      <c r="I502" s="161"/>
      <c r="J502" s="161"/>
      <c r="K502" s="161"/>
      <c r="L502" s="113"/>
      <c r="M502" s="113"/>
      <c r="N502" s="113"/>
    </row>
    <row r="503" spans="2:14" s="193" customFormat="1" ht="12.75" customHeight="1" x14ac:dyDescent="0.25">
      <c r="B503" s="112"/>
      <c r="C503" s="112"/>
      <c r="D503" s="112"/>
      <c r="E503" s="112"/>
      <c r="F503" s="113"/>
      <c r="G503" s="113"/>
      <c r="H503" s="161"/>
      <c r="I503" s="161"/>
      <c r="J503" s="161"/>
      <c r="K503" s="161"/>
      <c r="L503" s="113"/>
      <c r="M503" s="113"/>
      <c r="N503" s="113"/>
    </row>
    <row r="504" spans="2:14" s="193" customFormat="1" ht="12.75" customHeight="1" x14ac:dyDescent="0.25">
      <c r="B504" s="112"/>
      <c r="C504" s="112"/>
      <c r="D504" s="112"/>
      <c r="E504" s="112"/>
      <c r="F504" s="113"/>
      <c r="G504" s="113"/>
      <c r="H504" s="161"/>
      <c r="I504" s="161"/>
      <c r="J504" s="161"/>
      <c r="K504" s="161"/>
      <c r="L504" s="113"/>
      <c r="M504" s="113"/>
      <c r="N504" s="113"/>
    </row>
    <row r="505" spans="2:14" s="193" customFormat="1" ht="12.75" customHeight="1" x14ac:dyDescent="0.25">
      <c r="B505" s="112"/>
      <c r="C505" s="112"/>
      <c r="D505" s="112"/>
      <c r="E505" s="112"/>
      <c r="F505" s="113"/>
      <c r="G505" s="113"/>
      <c r="H505" s="161"/>
      <c r="I505" s="161"/>
      <c r="J505" s="161"/>
      <c r="K505" s="161"/>
      <c r="L505" s="113"/>
      <c r="M505" s="113"/>
      <c r="N505" s="113"/>
    </row>
    <row r="506" spans="2:14" s="193" customFormat="1" ht="12.75" customHeight="1" x14ac:dyDescent="0.25">
      <c r="B506" s="112"/>
      <c r="C506" s="112"/>
      <c r="D506" s="112"/>
      <c r="E506" s="112"/>
      <c r="F506" s="113"/>
      <c r="G506" s="113"/>
      <c r="H506" s="161"/>
      <c r="I506" s="161"/>
      <c r="J506" s="161"/>
      <c r="K506" s="161"/>
      <c r="L506" s="113"/>
      <c r="M506" s="113"/>
      <c r="N506" s="113"/>
    </row>
    <row r="507" spans="2:14" s="193" customFormat="1" ht="12.75" customHeight="1" x14ac:dyDescent="0.25">
      <c r="B507" s="112"/>
      <c r="C507" s="112"/>
      <c r="D507" s="112"/>
      <c r="E507" s="112"/>
      <c r="F507" s="113"/>
      <c r="G507" s="113"/>
      <c r="H507" s="161"/>
      <c r="I507" s="161"/>
      <c r="J507" s="161"/>
      <c r="K507" s="161"/>
      <c r="L507" s="113"/>
      <c r="M507" s="113"/>
      <c r="N507" s="113"/>
    </row>
    <row r="508" spans="2:14" s="193" customFormat="1" ht="12.75" customHeight="1" x14ac:dyDescent="0.25">
      <c r="B508" s="112"/>
      <c r="C508" s="112"/>
      <c r="D508" s="112"/>
      <c r="E508" s="112"/>
      <c r="F508" s="113"/>
      <c r="G508" s="113"/>
      <c r="H508" s="161"/>
      <c r="I508" s="161"/>
      <c r="J508" s="161"/>
      <c r="K508" s="161"/>
      <c r="L508" s="113"/>
      <c r="M508" s="113"/>
      <c r="N508" s="113"/>
    </row>
    <row r="509" spans="2:14" s="193" customFormat="1" ht="12.75" customHeight="1" x14ac:dyDescent="0.25">
      <c r="B509" s="112"/>
      <c r="C509" s="112"/>
      <c r="D509" s="112"/>
      <c r="E509" s="112"/>
      <c r="F509" s="113"/>
      <c r="G509" s="113"/>
      <c r="H509" s="161"/>
      <c r="I509" s="161"/>
      <c r="J509" s="161"/>
      <c r="K509" s="161"/>
      <c r="L509" s="113"/>
      <c r="M509" s="113"/>
      <c r="N509" s="113"/>
    </row>
    <row r="510" spans="2:14" s="193" customFormat="1" ht="12.75" customHeight="1" x14ac:dyDescent="0.25">
      <c r="B510" s="112"/>
      <c r="C510" s="112"/>
      <c r="D510" s="112"/>
      <c r="E510" s="112"/>
      <c r="F510" s="113"/>
      <c r="G510" s="113"/>
      <c r="H510" s="161"/>
      <c r="I510" s="161"/>
      <c r="J510" s="161"/>
      <c r="K510" s="161"/>
      <c r="L510" s="113"/>
      <c r="M510" s="113"/>
      <c r="N510" s="113"/>
    </row>
    <row r="511" spans="2:14" s="193" customFormat="1" ht="12.75" customHeight="1" x14ac:dyDescent="0.25">
      <c r="B511" s="112"/>
      <c r="C511" s="112"/>
      <c r="D511" s="112"/>
      <c r="E511" s="112"/>
      <c r="F511" s="113"/>
      <c r="G511" s="113"/>
      <c r="H511" s="161"/>
      <c r="I511" s="161"/>
      <c r="J511" s="161"/>
      <c r="K511" s="161"/>
      <c r="L511" s="113"/>
      <c r="M511" s="113"/>
      <c r="N511" s="113"/>
    </row>
    <row r="512" spans="2:14" s="193" customFormat="1" ht="12.75" customHeight="1" x14ac:dyDescent="0.3">
      <c r="B512" s="177"/>
      <c r="C512" s="177"/>
      <c r="D512" s="177"/>
      <c r="E512" s="177"/>
      <c r="F512" s="178"/>
      <c r="G512" s="178"/>
      <c r="H512" s="161"/>
      <c r="I512" s="161"/>
      <c r="J512" s="161"/>
      <c r="K512" s="161"/>
      <c r="L512" s="113"/>
      <c r="M512" s="113"/>
      <c r="N512" s="113"/>
    </row>
    <row r="513" spans="2:14" s="193" customFormat="1" ht="12.75" customHeight="1" x14ac:dyDescent="0.25">
      <c r="B513" s="177"/>
      <c r="C513" s="177"/>
      <c r="D513" s="177"/>
      <c r="E513" s="177"/>
      <c r="F513" s="177"/>
      <c r="G513" s="177"/>
      <c r="H513" s="161"/>
      <c r="I513" s="161"/>
      <c r="J513" s="161"/>
      <c r="K513" s="161"/>
      <c r="L513" s="113"/>
      <c r="M513" s="113"/>
      <c r="N513" s="113"/>
    </row>
    <row r="514" spans="2:14" s="193" customFormat="1" ht="12.75" customHeight="1" x14ac:dyDescent="0.25">
      <c r="B514" s="191"/>
      <c r="C514" s="191"/>
      <c r="D514" s="191"/>
      <c r="E514" s="191"/>
      <c r="F514" s="191"/>
      <c r="G514" s="191"/>
      <c r="H514" s="192"/>
      <c r="I514" s="192"/>
      <c r="J514" s="192"/>
      <c r="K514" s="192"/>
      <c r="L514" s="192"/>
      <c r="M514" s="192"/>
      <c r="N514" s="192"/>
    </row>
    <row r="515" spans="2:14" s="193" customFormat="1" ht="12.75" customHeight="1" x14ac:dyDescent="0.25">
      <c r="B515" s="191"/>
      <c r="C515" s="191"/>
      <c r="D515" s="191"/>
      <c r="E515" s="191"/>
      <c r="F515" s="191"/>
      <c r="G515" s="191"/>
      <c r="H515" s="192"/>
      <c r="I515" s="192"/>
      <c r="J515" s="192"/>
      <c r="K515" s="192"/>
      <c r="L515" s="192"/>
      <c r="M515" s="192"/>
      <c r="N515" s="192"/>
    </row>
    <row r="516" spans="2:14" s="193" customFormat="1" ht="12.75" customHeight="1" x14ac:dyDescent="0.25">
      <c r="B516" s="191"/>
      <c r="C516" s="191"/>
      <c r="D516" s="191"/>
      <c r="E516" s="191"/>
      <c r="F516" s="191"/>
      <c r="G516" s="191"/>
      <c r="H516" s="192"/>
      <c r="I516" s="192"/>
      <c r="J516" s="192"/>
      <c r="K516" s="192"/>
      <c r="L516" s="192"/>
      <c r="M516" s="192"/>
      <c r="N516" s="192"/>
    </row>
    <row r="517" spans="2:14" s="193" customFormat="1" ht="12.75" customHeight="1" x14ac:dyDescent="0.25">
      <c r="B517" s="191"/>
      <c r="C517" s="191"/>
      <c r="D517" s="191"/>
      <c r="E517" s="191"/>
      <c r="F517" s="191"/>
      <c r="G517" s="191"/>
      <c r="H517" s="192"/>
      <c r="I517" s="192"/>
      <c r="J517" s="192"/>
      <c r="K517" s="192"/>
      <c r="L517" s="192"/>
      <c r="M517" s="192"/>
      <c r="N517" s="192"/>
    </row>
    <row r="518" spans="2:14" s="193" customFormat="1" ht="12.75" customHeight="1" x14ac:dyDescent="0.25">
      <c r="B518" s="191"/>
      <c r="C518" s="191"/>
      <c r="D518" s="191"/>
      <c r="E518" s="191"/>
      <c r="F518" s="191"/>
      <c r="G518" s="191"/>
      <c r="H518" s="192"/>
      <c r="I518" s="192"/>
      <c r="J518" s="192"/>
      <c r="K518" s="192"/>
      <c r="L518" s="192"/>
      <c r="M518" s="192"/>
      <c r="N518" s="192"/>
    </row>
    <row r="519" spans="2:14" s="193" customFormat="1" ht="12.75" customHeight="1" x14ac:dyDescent="0.25">
      <c r="B519" s="191"/>
      <c r="C519" s="191"/>
      <c r="D519" s="191"/>
      <c r="E519" s="191"/>
      <c r="F519" s="191"/>
      <c r="G519" s="191"/>
      <c r="H519" s="192"/>
      <c r="I519" s="192"/>
      <c r="J519" s="192"/>
      <c r="K519" s="192"/>
      <c r="L519" s="192"/>
      <c r="M519" s="192"/>
      <c r="N519" s="192"/>
    </row>
    <row r="520" spans="2:14" s="193" customFormat="1" ht="12.75" customHeight="1" x14ac:dyDescent="0.25">
      <c r="B520" s="191"/>
      <c r="C520" s="191"/>
      <c r="D520" s="191"/>
      <c r="E520" s="191"/>
      <c r="F520" s="191"/>
      <c r="G520" s="191"/>
      <c r="H520" s="192"/>
      <c r="I520" s="192"/>
      <c r="J520" s="192"/>
      <c r="K520" s="192"/>
      <c r="L520" s="192"/>
      <c r="M520" s="192"/>
      <c r="N520" s="192"/>
    </row>
    <row r="521" spans="2:14" s="193" customFormat="1" ht="12.75" customHeight="1" x14ac:dyDescent="0.25">
      <c r="B521" s="191"/>
      <c r="C521" s="191"/>
      <c r="D521" s="191"/>
      <c r="E521" s="191"/>
      <c r="F521" s="191"/>
      <c r="G521" s="191"/>
      <c r="H521" s="192"/>
      <c r="I521" s="192"/>
      <c r="J521" s="192"/>
      <c r="K521" s="192"/>
      <c r="L521" s="192"/>
      <c r="M521" s="192"/>
      <c r="N521" s="192"/>
    </row>
    <row r="522" spans="2:14" s="193" customFormat="1" ht="12.75" customHeight="1" x14ac:dyDescent="0.25">
      <c r="B522" s="191"/>
      <c r="C522" s="191"/>
      <c r="D522" s="191"/>
      <c r="E522" s="191"/>
      <c r="F522" s="191"/>
      <c r="G522" s="191"/>
      <c r="H522" s="192"/>
      <c r="I522" s="192"/>
      <c r="J522" s="192"/>
      <c r="K522" s="192"/>
      <c r="L522" s="192"/>
      <c r="M522" s="192"/>
      <c r="N522" s="192"/>
    </row>
    <row r="523" spans="2:14" s="193" customFormat="1" ht="12.75" customHeight="1" x14ac:dyDescent="0.25">
      <c r="B523" s="191"/>
      <c r="C523" s="191"/>
      <c r="D523" s="191"/>
      <c r="E523" s="191"/>
      <c r="F523" s="191"/>
      <c r="G523" s="191"/>
      <c r="H523" s="192"/>
      <c r="I523" s="192"/>
      <c r="J523" s="192"/>
      <c r="K523" s="192"/>
      <c r="L523" s="192"/>
      <c r="M523" s="192"/>
      <c r="N523" s="192"/>
    </row>
    <row r="524" spans="2:14" s="193" customFormat="1" ht="12.75" customHeight="1" x14ac:dyDescent="0.25">
      <c r="B524" s="191"/>
      <c r="C524" s="191"/>
      <c r="D524" s="191"/>
      <c r="E524" s="191"/>
      <c r="F524" s="191"/>
      <c r="G524" s="191"/>
      <c r="H524" s="192"/>
      <c r="I524" s="192"/>
      <c r="J524" s="192"/>
      <c r="K524" s="192"/>
      <c r="L524" s="192"/>
      <c r="M524" s="192"/>
      <c r="N524" s="192"/>
    </row>
    <row r="525" spans="2:14" s="193" customFormat="1" ht="12.75" customHeight="1" x14ac:dyDescent="0.25">
      <c r="B525" s="191"/>
      <c r="C525" s="191"/>
      <c r="D525" s="191"/>
      <c r="E525" s="191"/>
      <c r="F525" s="191"/>
      <c r="G525" s="191"/>
      <c r="H525" s="192"/>
      <c r="I525" s="192"/>
      <c r="J525" s="192"/>
      <c r="K525" s="192"/>
      <c r="L525" s="192"/>
      <c r="M525" s="192"/>
      <c r="N525" s="192"/>
    </row>
    <row r="526" spans="2:14" s="193" customFormat="1" ht="12.75" customHeight="1" x14ac:dyDescent="0.25">
      <c r="B526" s="191"/>
      <c r="C526" s="191"/>
      <c r="D526" s="191"/>
      <c r="E526" s="191"/>
      <c r="F526" s="191"/>
      <c r="G526" s="191"/>
      <c r="H526" s="192"/>
      <c r="I526" s="192"/>
      <c r="J526" s="192"/>
      <c r="K526" s="192"/>
      <c r="L526" s="192"/>
      <c r="M526" s="192"/>
      <c r="N526" s="192"/>
    </row>
    <row r="527" spans="2:14" s="193" customFormat="1" ht="12.75" customHeight="1" x14ac:dyDescent="0.25">
      <c r="B527" s="191"/>
      <c r="C527" s="191"/>
      <c r="D527" s="191"/>
      <c r="E527" s="191"/>
      <c r="F527" s="191"/>
      <c r="G527" s="191"/>
      <c r="H527" s="192"/>
      <c r="I527" s="192"/>
      <c r="J527" s="192"/>
      <c r="K527" s="192"/>
      <c r="L527" s="192"/>
      <c r="M527" s="192"/>
      <c r="N527" s="192"/>
    </row>
    <row r="528" spans="2:14" s="193" customFormat="1" ht="12.75" customHeight="1" x14ac:dyDescent="0.25">
      <c r="B528" s="191"/>
      <c r="C528" s="191"/>
      <c r="D528" s="191"/>
      <c r="E528" s="191"/>
      <c r="F528" s="191"/>
      <c r="G528" s="191"/>
      <c r="H528" s="192"/>
      <c r="I528" s="192"/>
      <c r="J528" s="192"/>
      <c r="K528" s="192"/>
      <c r="L528" s="192"/>
      <c r="M528" s="192"/>
      <c r="N528" s="192"/>
    </row>
    <row r="529" spans="8:11" x14ac:dyDescent="0.25">
      <c r="H529" s="161"/>
      <c r="I529" s="161"/>
      <c r="J529" s="161"/>
      <c r="K529" s="161"/>
    </row>
    <row r="530" spans="8:11" x14ac:dyDescent="0.25">
      <c r="H530" s="161"/>
      <c r="I530" s="161"/>
      <c r="J530" s="161"/>
      <c r="K530" s="161"/>
    </row>
    <row r="531" spans="8:11" x14ac:dyDescent="0.25">
      <c r="H531" s="161"/>
      <c r="I531" s="161"/>
      <c r="J531" s="161"/>
      <c r="K531" s="161"/>
    </row>
    <row r="532" spans="8:11" x14ac:dyDescent="0.25">
      <c r="H532" s="161"/>
      <c r="I532" s="161"/>
      <c r="J532" s="161"/>
      <c r="K532" s="161"/>
    </row>
    <row r="533" spans="8:11" x14ac:dyDescent="0.25">
      <c r="H533" s="161"/>
      <c r="I533" s="161"/>
      <c r="J533" s="161"/>
      <c r="K533" s="161"/>
    </row>
    <row r="534" spans="8:11" x14ac:dyDescent="0.25">
      <c r="H534" s="161"/>
      <c r="I534" s="161"/>
      <c r="J534" s="161"/>
      <c r="K534" s="161"/>
    </row>
    <row r="535" spans="8:11" x14ac:dyDescent="0.25">
      <c r="H535" s="161"/>
      <c r="I535" s="161"/>
      <c r="J535" s="161"/>
      <c r="K535" s="161"/>
    </row>
    <row r="536" spans="8:11" x14ac:dyDescent="0.25">
      <c r="H536" s="161"/>
      <c r="I536" s="161"/>
      <c r="J536" s="161"/>
      <c r="K536" s="161"/>
    </row>
    <row r="537" spans="8:11" x14ac:dyDescent="0.25">
      <c r="H537" s="161"/>
      <c r="I537" s="161"/>
      <c r="J537" s="161"/>
      <c r="K537" s="161"/>
    </row>
    <row r="538" spans="8:11" x14ac:dyDescent="0.25">
      <c r="H538" s="161"/>
      <c r="I538" s="161"/>
      <c r="J538" s="161"/>
      <c r="K538" s="161"/>
    </row>
    <row r="539" spans="8:11" x14ac:dyDescent="0.25">
      <c r="H539" s="161"/>
      <c r="I539" s="161"/>
      <c r="J539" s="161"/>
      <c r="K539" s="161"/>
    </row>
    <row r="540" spans="8:11" x14ac:dyDescent="0.25">
      <c r="H540" s="161"/>
      <c r="I540" s="161"/>
      <c r="J540" s="161"/>
      <c r="K540" s="161"/>
    </row>
    <row r="541" spans="8:11" x14ac:dyDescent="0.25">
      <c r="H541" s="161"/>
      <c r="I541" s="161"/>
      <c r="J541" s="161"/>
      <c r="K541" s="161"/>
    </row>
    <row r="542" spans="8:11" x14ac:dyDescent="0.25">
      <c r="H542" s="161"/>
      <c r="I542" s="161"/>
      <c r="J542" s="161"/>
      <c r="K542" s="161"/>
    </row>
    <row r="543" spans="8:11" x14ac:dyDescent="0.25">
      <c r="H543" s="161"/>
      <c r="I543" s="161"/>
      <c r="J543" s="161"/>
      <c r="K543" s="161"/>
    </row>
    <row r="544" spans="8:11" x14ac:dyDescent="0.25">
      <c r="H544" s="161"/>
      <c r="I544" s="161"/>
      <c r="J544" s="161"/>
      <c r="K544" s="161"/>
    </row>
    <row r="545" spans="8:11" x14ac:dyDescent="0.25">
      <c r="H545" s="161"/>
      <c r="I545" s="161"/>
      <c r="J545" s="161"/>
      <c r="K545" s="161"/>
    </row>
    <row r="546" spans="8:11" x14ac:dyDescent="0.25">
      <c r="H546" s="161"/>
      <c r="I546" s="161"/>
      <c r="J546" s="161"/>
      <c r="K546" s="161"/>
    </row>
    <row r="547" spans="8:11" x14ac:dyDescent="0.25">
      <c r="H547" s="161"/>
      <c r="I547" s="161"/>
      <c r="J547" s="161"/>
      <c r="K547" s="161"/>
    </row>
    <row r="548" spans="8:11" x14ac:dyDescent="0.25">
      <c r="H548" s="161"/>
      <c r="I548" s="161"/>
      <c r="J548" s="161"/>
      <c r="K548" s="161"/>
    </row>
    <row r="549" spans="8:11" x14ac:dyDescent="0.25">
      <c r="H549" s="161"/>
      <c r="I549" s="161"/>
      <c r="J549" s="161"/>
      <c r="K549" s="161"/>
    </row>
    <row r="550" spans="8:11" x14ac:dyDescent="0.25">
      <c r="H550" s="161"/>
      <c r="I550" s="161"/>
      <c r="J550" s="161"/>
      <c r="K550" s="161"/>
    </row>
    <row r="551" spans="8:11" x14ac:dyDescent="0.25">
      <c r="H551" s="161"/>
      <c r="I551" s="161"/>
      <c r="J551" s="161"/>
      <c r="K551" s="161"/>
    </row>
    <row r="552" spans="8:11" x14ac:dyDescent="0.25">
      <c r="H552" s="161"/>
      <c r="I552" s="161"/>
      <c r="J552" s="161"/>
      <c r="K552" s="161"/>
    </row>
    <row r="553" spans="8:11" x14ac:dyDescent="0.25">
      <c r="H553" s="161"/>
      <c r="I553" s="161"/>
      <c r="J553" s="161"/>
      <c r="K553" s="161"/>
    </row>
    <row r="554" spans="8:11" x14ac:dyDescent="0.25">
      <c r="H554" s="161"/>
      <c r="I554" s="161"/>
      <c r="J554" s="161"/>
      <c r="K554" s="161"/>
    </row>
    <row r="555" spans="8:11" x14ac:dyDescent="0.25">
      <c r="H555" s="161"/>
      <c r="I555" s="161"/>
      <c r="J555" s="161"/>
      <c r="K555" s="161"/>
    </row>
    <row r="556" spans="8:11" x14ac:dyDescent="0.25">
      <c r="H556" s="161"/>
      <c r="I556" s="161"/>
      <c r="J556" s="161"/>
      <c r="K556" s="161"/>
    </row>
    <row r="557" spans="8:11" x14ac:dyDescent="0.25">
      <c r="H557" s="161"/>
      <c r="I557" s="161"/>
      <c r="J557" s="161"/>
      <c r="K557" s="161"/>
    </row>
    <row r="558" spans="8:11" x14ac:dyDescent="0.25">
      <c r="H558" s="161"/>
      <c r="I558" s="161"/>
      <c r="J558" s="161"/>
      <c r="K558" s="161"/>
    </row>
    <row r="559" spans="8:11" x14ac:dyDescent="0.25">
      <c r="H559" s="161"/>
      <c r="I559" s="161"/>
      <c r="J559" s="161"/>
      <c r="K559" s="161"/>
    </row>
    <row r="560" spans="8:11" x14ac:dyDescent="0.25">
      <c r="H560" s="161"/>
      <c r="I560" s="161"/>
      <c r="J560" s="161"/>
      <c r="K560" s="161"/>
    </row>
    <row r="561" spans="8:11" x14ac:dyDescent="0.25">
      <c r="H561" s="161"/>
      <c r="I561" s="161"/>
      <c r="J561" s="161"/>
      <c r="K561" s="161"/>
    </row>
    <row r="562" spans="8:11" x14ac:dyDescent="0.25">
      <c r="H562" s="161"/>
      <c r="I562" s="161"/>
      <c r="J562" s="161"/>
      <c r="K562" s="161"/>
    </row>
    <row r="563" spans="8:11" x14ac:dyDescent="0.25">
      <c r="H563" s="161"/>
      <c r="I563" s="161"/>
      <c r="J563" s="161"/>
      <c r="K563" s="161"/>
    </row>
    <row r="564" spans="8:11" x14ac:dyDescent="0.25">
      <c r="H564" s="161"/>
      <c r="I564" s="161"/>
      <c r="J564" s="161"/>
      <c r="K564" s="161"/>
    </row>
    <row r="565" spans="8:11" x14ac:dyDescent="0.25">
      <c r="H565" s="161"/>
      <c r="I565" s="161"/>
      <c r="J565" s="161"/>
      <c r="K565" s="161"/>
    </row>
    <row r="566" spans="8:11" x14ac:dyDescent="0.25">
      <c r="H566" s="161"/>
      <c r="I566" s="161"/>
      <c r="J566" s="161"/>
      <c r="K566" s="161"/>
    </row>
    <row r="567" spans="8:11" x14ac:dyDescent="0.25">
      <c r="H567" s="161"/>
      <c r="I567" s="161"/>
      <c r="J567" s="161"/>
      <c r="K567" s="161"/>
    </row>
    <row r="568" spans="8:11" x14ac:dyDescent="0.25">
      <c r="H568" s="161"/>
      <c r="I568" s="161"/>
      <c r="J568" s="161"/>
      <c r="K568" s="161"/>
    </row>
    <row r="569" spans="8:11" x14ac:dyDescent="0.25">
      <c r="H569" s="161"/>
      <c r="I569" s="161"/>
      <c r="J569" s="161"/>
      <c r="K569" s="161"/>
    </row>
    <row r="570" spans="8:11" x14ac:dyDescent="0.25">
      <c r="H570" s="161"/>
      <c r="I570" s="161"/>
      <c r="J570" s="161"/>
      <c r="K570" s="161"/>
    </row>
    <row r="571" spans="8:11" x14ac:dyDescent="0.25">
      <c r="H571" s="161"/>
      <c r="I571" s="161"/>
      <c r="J571" s="161"/>
      <c r="K571" s="161"/>
    </row>
    <row r="572" spans="8:11" x14ac:dyDescent="0.25">
      <c r="H572" s="161"/>
      <c r="I572" s="161"/>
      <c r="J572" s="161"/>
      <c r="K572" s="161"/>
    </row>
    <row r="573" spans="8:11" x14ac:dyDescent="0.25">
      <c r="H573" s="161"/>
      <c r="I573" s="161"/>
      <c r="J573" s="161"/>
      <c r="K573" s="161"/>
    </row>
    <row r="574" spans="8:11" x14ac:dyDescent="0.25">
      <c r="H574" s="161"/>
      <c r="I574" s="161"/>
      <c r="J574" s="161"/>
      <c r="K574" s="161"/>
    </row>
    <row r="575" spans="8:11" x14ac:dyDescent="0.25">
      <c r="H575" s="161"/>
      <c r="I575" s="161"/>
      <c r="J575" s="161"/>
      <c r="K575" s="161"/>
    </row>
    <row r="576" spans="8:11" x14ac:dyDescent="0.25">
      <c r="H576" s="161"/>
      <c r="I576" s="161"/>
      <c r="J576" s="161"/>
      <c r="K576" s="161"/>
    </row>
    <row r="577" spans="8:11" x14ac:dyDescent="0.25">
      <c r="H577" s="161"/>
      <c r="I577" s="161"/>
      <c r="J577" s="161"/>
      <c r="K577" s="161"/>
    </row>
    <row r="578" spans="8:11" x14ac:dyDescent="0.25">
      <c r="H578" s="161"/>
      <c r="I578" s="161"/>
      <c r="J578" s="161"/>
      <c r="K578" s="161"/>
    </row>
    <row r="579" spans="8:11" x14ac:dyDescent="0.25">
      <c r="H579" s="161"/>
      <c r="I579" s="161"/>
      <c r="J579" s="161"/>
      <c r="K579" s="161"/>
    </row>
    <row r="580" spans="8:11" x14ac:dyDescent="0.25">
      <c r="H580" s="161"/>
      <c r="I580" s="161"/>
      <c r="J580" s="161"/>
      <c r="K580" s="161"/>
    </row>
    <row r="581" spans="8:11" x14ac:dyDescent="0.25">
      <c r="H581" s="161"/>
      <c r="I581" s="161"/>
      <c r="J581" s="161"/>
      <c r="K581" s="161"/>
    </row>
    <row r="582" spans="8:11" x14ac:dyDescent="0.25">
      <c r="H582" s="161"/>
      <c r="I582" s="161"/>
      <c r="J582" s="161"/>
      <c r="K582" s="161"/>
    </row>
    <row r="583" spans="8:11" x14ac:dyDescent="0.25">
      <c r="H583" s="161"/>
      <c r="I583" s="161"/>
      <c r="J583" s="161"/>
      <c r="K583" s="161"/>
    </row>
    <row r="584" spans="8:11" x14ac:dyDescent="0.25">
      <c r="H584" s="161"/>
      <c r="I584" s="161"/>
      <c r="J584" s="161"/>
      <c r="K584" s="161"/>
    </row>
    <row r="585" spans="8:11" x14ac:dyDescent="0.25">
      <c r="H585" s="161"/>
      <c r="I585" s="161"/>
      <c r="J585" s="161"/>
      <c r="K585" s="161"/>
    </row>
    <row r="586" spans="8:11" x14ac:dyDescent="0.25">
      <c r="H586" s="161"/>
      <c r="I586" s="161"/>
      <c r="J586" s="161"/>
      <c r="K586" s="161"/>
    </row>
    <row r="587" spans="8:11" x14ac:dyDescent="0.25">
      <c r="H587" s="161"/>
      <c r="I587" s="161"/>
      <c r="J587" s="161"/>
      <c r="K587" s="161"/>
    </row>
    <row r="588" spans="8:11" x14ac:dyDescent="0.25">
      <c r="H588" s="161"/>
      <c r="I588" s="161"/>
      <c r="J588" s="161"/>
      <c r="K588" s="161"/>
    </row>
    <row r="589" spans="8:11" x14ac:dyDescent="0.25">
      <c r="H589" s="161"/>
      <c r="I589" s="161"/>
      <c r="J589" s="161"/>
      <c r="K589" s="161"/>
    </row>
    <row r="590" spans="8:11" x14ac:dyDescent="0.25">
      <c r="H590" s="161"/>
      <c r="I590" s="161"/>
      <c r="J590" s="161"/>
      <c r="K590" s="161"/>
    </row>
    <row r="591" spans="8:11" x14ac:dyDescent="0.25">
      <c r="H591" s="161"/>
      <c r="I591" s="161"/>
      <c r="J591" s="161"/>
      <c r="K591" s="161"/>
    </row>
    <row r="592" spans="8:11" x14ac:dyDescent="0.25">
      <c r="H592" s="161"/>
      <c r="I592" s="161"/>
      <c r="J592" s="161"/>
      <c r="K592" s="161"/>
    </row>
    <row r="593" spans="8:11" x14ac:dyDescent="0.25">
      <c r="H593" s="161"/>
      <c r="I593" s="161"/>
      <c r="J593" s="161"/>
      <c r="K593" s="161"/>
    </row>
    <row r="594" spans="8:11" x14ac:dyDescent="0.25">
      <c r="H594" s="161"/>
      <c r="I594" s="161"/>
      <c r="J594" s="161"/>
      <c r="K594" s="161"/>
    </row>
    <row r="595" spans="8:11" x14ac:dyDescent="0.25">
      <c r="H595" s="161"/>
      <c r="I595" s="161"/>
      <c r="J595" s="161"/>
      <c r="K595" s="161"/>
    </row>
    <row r="596" spans="8:11" x14ac:dyDescent="0.25">
      <c r="H596" s="161"/>
      <c r="I596" s="161"/>
      <c r="J596" s="161"/>
      <c r="K596" s="161"/>
    </row>
    <row r="597" spans="8:11" x14ac:dyDescent="0.25">
      <c r="H597" s="161"/>
      <c r="I597" s="161"/>
      <c r="J597" s="161"/>
      <c r="K597" s="161"/>
    </row>
    <row r="598" spans="8:11" x14ac:dyDescent="0.25">
      <c r="H598" s="161"/>
      <c r="I598" s="161"/>
      <c r="J598" s="161"/>
      <c r="K598" s="161"/>
    </row>
    <row r="599" spans="8:11" x14ac:dyDescent="0.25">
      <c r="H599" s="161"/>
      <c r="I599" s="161"/>
      <c r="J599" s="161"/>
      <c r="K599" s="161"/>
    </row>
    <row r="600" spans="8:11" x14ac:dyDescent="0.25">
      <c r="H600" s="161"/>
      <c r="I600" s="161"/>
      <c r="J600" s="161"/>
      <c r="K600" s="161"/>
    </row>
    <row r="601" spans="8:11" x14ac:dyDescent="0.25">
      <c r="H601" s="161"/>
      <c r="I601" s="161"/>
      <c r="J601" s="161"/>
      <c r="K601" s="161"/>
    </row>
    <row r="602" spans="8:11" x14ac:dyDescent="0.25">
      <c r="H602" s="161"/>
      <c r="I602" s="161"/>
      <c r="J602" s="161"/>
      <c r="K602" s="161"/>
    </row>
    <row r="603" spans="8:11" x14ac:dyDescent="0.25">
      <c r="H603" s="161"/>
      <c r="I603" s="161"/>
      <c r="J603" s="161"/>
      <c r="K603" s="161"/>
    </row>
    <row r="604" spans="8:11" x14ac:dyDescent="0.25">
      <c r="H604" s="161"/>
      <c r="I604" s="161"/>
      <c r="J604" s="161"/>
      <c r="K604" s="161"/>
    </row>
    <row r="605" spans="8:11" x14ac:dyDescent="0.25">
      <c r="H605" s="161"/>
      <c r="I605" s="161"/>
      <c r="J605" s="161"/>
      <c r="K605" s="161"/>
    </row>
    <row r="606" spans="8:11" x14ac:dyDescent="0.25">
      <c r="H606" s="161"/>
      <c r="I606" s="161"/>
      <c r="J606" s="161"/>
      <c r="K606" s="161"/>
    </row>
    <row r="607" spans="8:11" x14ac:dyDescent="0.25">
      <c r="H607" s="161"/>
      <c r="I607" s="161"/>
      <c r="J607" s="161"/>
      <c r="K607" s="161"/>
    </row>
    <row r="608" spans="8:11" x14ac:dyDescent="0.25">
      <c r="H608" s="161"/>
      <c r="I608" s="161"/>
      <c r="J608" s="161"/>
      <c r="K608" s="161"/>
    </row>
    <row r="609" spans="8:11" x14ac:dyDescent="0.25">
      <c r="H609" s="161"/>
      <c r="I609" s="161"/>
      <c r="J609" s="161"/>
      <c r="K609" s="161"/>
    </row>
    <row r="610" spans="8:11" x14ac:dyDescent="0.25">
      <c r="H610" s="161"/>
      <c r="I610" s="161"/>
      <c r="J610" s="161"/>
      <c r="K610" s="161"/>
    </row>
    <row r="611" spans="8:11" x14ac:dyDescent="0.25">
      <c r="H611" s="161"/>
      <c r="I611" s="161"/>
      <c r="J611" s="161"/>
      <c r="K611" s="161"/>
    </row>
    <row r="612" spans="8:11" x14ac:dyDescent="0.25">
      <c r="H612" s="161"/>
      <c r="I612" s="161"/>
      <c r="J612" s="161"/>
      <c r="K612" s="161"/>
    </row>
    <row r="613" spans="8:11" x14ac:dyDescent="0.25">
      <c r="H613" s="161"/>
      <c r="I613" s="161"/>
      <c r="J613" s="161"/>
      <c r="K613" s="161"/>
    </row>
    <row r="614" spans="8:11" x14ac:dyDescent="0.25">
      <c r="H614" s="161"/>
      <c r="I614" s="161"/>
      <c r="J614" s="161"/>
      <c r="K614" s="161"/>
    </row>
    <row r="615" spans="8:11" x14ac:dyDescent="0.25">
      <c r="H615" s="161"/>
      <c r="I615" s="161"/>
      <c r="J615" s="161"/>
      <c r="K615" s="161"/>
    </row>
    <row r="616" spans="8:11" x14ac:dyDescent="0.25">
      <c r="H616" s="161"/>
      <c r="I616" s="161"/>
      <c r="J616" s="161"/>
      <c r="K616" s="161"/>
    </row>
    <row r="617" spans="8:11" x14ac:dyDescent="0.25">
      <c r="H617" s="161"/>
      <c r="I617" s="161"/>
      <c r="J617" s="161"/>
      <c r="K617" s="161"/>
    </row>
    <row r="618" spans="8:11" x14ac:dyDescent="0.25">
      <c r="H618" s="161"/>
      <c r="I618" s="161"/>
      <c r="J618" s="161"/>
      <c r="K618" s="161"/>
    </row>
    <row r="619" spans="8:11" x14ac:dyDescent="0.25">
      <c r="H619" s="161"/>
      <c r="I619" s="161"/>
      <c r="J619" s="161"/>
      <c r="K619" s="161"/>
    </row>
    <row r="620" spans="8:11" x14ac:dyDescent="0.25">
      <c r="H620" s="161"/>
      <c r="I620" s="161"/>
      <c r="J620" s="161"/>
      <c r="K620" s="161"/>
    </row>
    <row r="621" spans="8:11" x14ac:dyDescent="0.25">
      <c r="H621" s="161"/>
      <c r="I621" s="161"/>
      <c r="J621" s="161"/>
      <c r="K621" s="161"/>
    </row>
    <row r="622" spans="8:11" x14ac:dyDescent="0.25">
      <c r="H622" s="161"/>
      <c r="I622" s="161"/>
      <c r="J622" s="161"/>
      <c r="K622" s="161"/>
    </row>
    <row r="623" spans="8:11" x14ac:dyDescent="0.25">
      <c r="H623" s="161"/>
      <c r="I623" s="161"/>
      <c r="J623" s="161"/>
      <c r="K623" s="161"/>
    </row>
    <row r="624" spans="8:11" x14ac:dyDescent="0.25">
      <c r="H624" s="161"/>
      <c r="I624" s="161"/>
      <c r="J624" s="161"/>
      <c r="K624" s="161"/>
    </row>
    <row r="625" spans="8:11" x14ac:dyDescent="0.25">
      <c r="H625" s="161"/>
      <c r="I625" s="161"/>
      <c r="J625" s="161"/>
      <c r="K625" s="161"/>
    </row>
    <row r="626" spans="8:11" x14ac:dyDescent="0.25">
      <c r="H626" s="161"/>
      <c r="I626" s="161"/>
      <c r="J626" s="161"/>
      <c r="K626" s="161"/>
    </row>
    <row r="627" spans="8:11" x14ac:dyDescent="0.25">
      <c r="H627" s="161"/>
      <c r="I627" s="161"/>
      <c r="J627" s="161"/>
      <c r="K627" s="161"/>
    </row>
    <row r="628" spans="8:11" x14ac:dyDescent="0.25">
      <c r="H628" s="161"/>
      <c r="I628" s="161"/>
      <c r="J628" s="161"/>
      <c r="K628" s="161"/>
    </row>
    <row r="629" spans="8:11" x14ac:dyDescent="0.25">
      <c r="H629" s="161"/>
      <c r="I629" s="161"/>
      <c r="J629" s="161"/>
      <c r="K629" s="161"/>
    </row>
    <row r="630" spans="8:11" x14ac:dyDescent="0.25">
      <c r="H630" s="161"/>
      <c r="I630" s="161"/>
      <c r="J630" s="161"/>
      <c r="K630" s="161"/>
    </row>
    <row r="631" spans="8:11" x14ac:dyDescent="0.25">
      <c r="H631" s="161"/>
      <c r="I631" s="161"/>
      <c r="J631" s="161"/>
      <c r="K631" s="161"/>
    </row>
    <row r="632" spans="8:11" x14ac:dyDescent="0.25">
      <c r="H632" s="161"/>
      <c r="I632" s="161"/>
      <c r="J632" s="161"/>
      <c r="K632" s="161"/>
    </row>
    <row r="633" spans="8:11" x14ac:dyDescent="0.25">
      <c r="H633" s="161"/>
      <c r="I633" s="161"/>
      <c r="J633" s="161"/>
      <c r="K633" s="161"/>
    </row>
    <row r="634" spans="8:11" x14ac:dyDescent="0.25">
      <c r="H634" s="161"/>
      <c r="I634" s="161"/>
      <c r="J634" s="161"/>
      <c r="K634" s="161"/>
    </row>
    <row r="635" spans="8:11" x14ac:dyDescent="0.25">
      <c r="H635" s="161"/>
      <c r="I635" s="161"/>
      <c r="J635" s="161"/>
      <c r="K635" s="161"/>
    </row>
    <row r="636" spans="8:11" x14ac:dyDescent="0.25">
      <c r="H636" s="161"/>
      <c r="I636" s="161"/>
      <c r="J636" s="161"/>
      <c r="K636" s="161"/>
    </row>
    <row r="637" spans="8:11" x14ac:dyDescent="0.25">
      <c r="H637" s="161"/>
      <c r="I637" s="161"/>
      <c r="J637" s="161"/>
      <c r="K637" s="161"/>
    </row>
    <row r="638" spans="8:11" x14ac:dyDescent="0.25">
      <c r="H638" s="161"/>
      <c r="I638" s="161"/>
      <c r="J638" s="161"/>
      <c r="K638" s="161"/>
    </row>
    <row r="639" spans="8:11" x14ac:dyDescent="0.25">
      <c r="H639" s="161"/>
      <c r="I639" s="161"/>
      <c r="J639" s="161"/>
      <c r="K639" s="161"/>
    </row>
    <row r="640" spans="8:11" x14ac:dyDescent="0.25">
      <c r="H640" s="161"/>
      <c r="I640" s="161"/>
      <c r="J640" s="161"/>
      <c r="K640" s="161"/>
    </row>
    <row r="641" spans="8:11" x14ac:dyDescent="0.25">
      <c r="H641" s="161"/>
      <c r="I641" s="161"/>
      <c r="J641" s="161"/>
      <c r="K641" s="161"/>
    </row>
    <row r="642" spans="8:11" x14ac:dyDescent="0.25">
      <c r="H642" s="161"/>
      <c r="I642" s="161"/>
      <c r="J642" s="161"/>
      <c r="K642" s="161"/>
    </row>
    <row r="643" spans="8:11" x14ac:dyDescent="0.25">
      <c r="H643" s="161"/>
      <c r="I643" s="161"/>
      <c r="J643" s="161"/>
      <c r="K643" s="161"/>
    </row>
    <row r="644" spans="8:11" x14ac:dyDescent="0.25">
      <c r="H644" s="161"/>
      <c r="I644" s="161"/>
      <c r="J644" s="161"/>
      <c r="K644" s="161"/>
    </row>
    <row r="645" spans="8:11" x14ac:dyDescent="0.25">
      <c r="H645" s="161"/>
      <c r="I645" s="161"/>
      <c r="J645" s="161"/>
      <c r="K645" s="161"/>
    </row>
    <row r="646" spans="8:11" x14ac:dyDescent="0.25">
      <c r="H646" s="161"/>
      <c r="I646" s="161"/>
      <c r="J646" s="161"/>
      <c r="K646" s="161"/>
    </row>
    <row r="647" spans="8:11" x14ac:dyDescent="0.25">
      <c r="H647" s="161"/>
      <c r="I647" s="161"/>
      <c r="J647" s="161"/>
      <c r="K647" s="161"/>
    </row>
    <row r="648" spans="8:11" x14ac:dyDescent="0.25">
      <c r="H648" s="161"/>
      <c r="I648" s="161"/>
      <c r="J648" s="161"/>
      <c r="K648" s="161"/>
    </row>
    <row r="649" spans="8:11" x14ac:dyDescent="0.25">
      <c r="H649" s="161"/>
      <c r="I649" s="161"/>
      <c r="J649" s="161"/>
      <c r="K649" s="161"/>
    </row>
    <row r="650" spans="8:11" x14ac:dyDescent="0.25">
      <c r="H650" s="161"/>
      <c r="I650" s="161"/>
      <c r="J650" s="161"/>
      <c r="K650" s="161"/>
    </row>
    <row r="651" spans="8:11" x14ac:dyDescent="0.25">
      <c r="H651" s="161"/>
      <c r="I651" s="161"/>
      <c r="J651" s="161"/>
      <c r="K651" s="161"/>
    </row>
    <row r="652" spans="8:11" x14ac:dyDescent="0.25">
      <c r="H652" s="161"/>
      <c r="I652" s="161"/>
      <c r="J652" s="161"/>
      <c r="K652" s="161"/>
    </row>
    <row r="653" spans="8:11" x14ac:dyDescent="0.25">
      <c r="H653" s="161"/>
      <c r="I653" s="161"/>
      <c r="J653" s="161"/>
      <c r="K653" s="161"/>
    </row>
    <row r="654" spans="8:11" x14ac:dyDescent="0.25">
      <c r="H654" s="161"/>
      <c r="I654" s="161"/>
      <c r="J654" s="161"/>
      <c r="K654" s="161"/>
    </row>
    <row r="655" spans="8:11" x14ac:dyDescent="0.25">
      <c r="H655" s="161"/>
      <c r="I655" s="161"/>
      <c r="J655" s="161"/>
      <c r="K655" s="161"/>
    </row>
    <row r="656" spans="8:11" x14ac:dyDescent="0.25">
      <c r="H656" s="161"/>
      <c r="I656" s="161"/>
      <c r="J656" s="161"/>
      <c r="K656" s="161"/>
    </row>
    <row r="657" spans="8:11" x14ac:dyDescent="0.25">
      <c r="H657" s="161"/>
      <c r="I657" s="161"/>
      <c r="J657" s="161"/>
      <c r="K657" s="161"/>
    </row>
    <row r="658" spans="8:11" x14ac:dyDescent="0.25">
      <c r="H658" s="161"/>
      <c r="I658" s="161"/>
      <c r="J658" s="161"/>
      <c r="K658" s="161"/>
    </row>
    <row r="659" spans="8:11" x14ac:dyDescent="0.25">
      <c r="H659" s="161"/>
      <c r="I659" s="161"/>
      <c r="J659" s="161"/>
      <c r="K659" s="161"/>
    </row>
    <row r="660" spans="8:11" x14ac:dyDescent="0.25">
      <c r="H660" s="161"/>
      <c r="I660" s="161"/>
      <c r="J660" s="161"/>
      <c r="K660" s="161"/>
    </row>
    <row r="661" spans="8:11" x14ac:dyDescent="0.25">
      <c r="H661" s="161"/>
      <c r="I661" s="161"/>
      <c r="J661" s="161"/>
      <c r="K661" s="161"/>
    </row>
    <row r="662" spans="8:11" x14ac:dyDescent="0.25">
      <c r="H662" s="161"/>
      <c r="I662" s="161"/>
      <c r="J662" s="161"/>
      <c r="K662" s="161"/>
    </row>
    <row r="663" spans="8:11" x14ac:dyDescent="0.25">
      <c r="H663" s="161"/>
      <c r="I663" s="161"/>
      <c r="J663" s="161"/>
      <c r="K663" s="161"/>
    </row>
    <row r="664" spans="8:11" x14ac:dyDescent="0.25">
      <c r="H664" s="161"/>
      <c r="I664" s="161"/>
      <c r="J664" s="161"/>
      <c r="K664" s="161"/>
    </row>
    <row r="665" spans="8:11" x14ac:dyDescent="0.25">
      <c r="H665" s="161"/>
      <c r="I665" s="161"/>
      <c r="J665" s="161"/>
      <c r="K665" s="161"/>
    </row>
    <row r="666" spans="8:11" x14ac:dyDescent="0.25">
      <c r="H666" s="161"/>
      <c r="I666" s="161"/>
      <c r="J666" s="161"/>
      <c r="K666" s="161"/>
    </row>
    <row r="667" spans="8:11" x14ac:dyDescent="0.25">
      <c r="H667" s="161"/>
      <c r="I667" s="161"/>
      <c r="J667" s="161"/>
      <c r="K667" s="161"/>
    </row>
    <row r="668" spans="8:11" x14ac:dyDescent="0.25">
      <c r="H668" s="161"/>
      <c r="I668" s="161"/>
      <c r="J668" s="161"/>
      <c r="K668" s="161"/>
    </row>
    <row r="669" spans="8:11" x14ac:dyDescent="0.25">
      <c r="H669" s="161"/>
      <c r="I669" s="161"/>
      <c r="J669" s="161"/>
      <c r="K669" s="161"/>
    </row>
    <row r="670" spans="8:11" x14ac:dyDescent="0.25">
      <c r="H670" s="161"/>
      <c r="I670" s="161"/>
      <c r="J670" s="161"/>
      <c r="K670" s="161"/>
    </row>
    <row r="671" spans="8:11" x14ac:dyDescent="0.25">
      <c r="H671" s="161"/>
      <c r="I671" s="161"/>
      <c r="J671" s="161"/>
      <c r="K671" s="161"/>
    </row>
    <row r="672" spans="8:11" x14ac:dyDescent="0.25">
      <c r="H672" s="161"/>
      <c r="I672" s="161"/>
      <c r="J672" s="161"/>
      <c r="K672" s="161"/>
    </row>
    <row r="673" spans="8:11" x14ac:dyDescent="0.25">
      <c r="H673" s="161"/>
      <c r="I673" s="161"/>
      <c r="J673" s="161"/>
      <c r="K673" s="161"/>
    </row>
    <row r="674" spans="8:11" x14ac:dyDescent="0.25">
      <c r="H674" s="161"/>
      <c r="I674" s="161"/>
      <c r="J674" s="161"/>
      <c r="K674" s="161"/>
    </row>
    <row r="675" spans="8:11" x14ac:dyDescent="0.25">
      <c r="H675" s="161"/>
      <c r="I675" s="161"/>
      <c r="J675" s="161"/>
      <c r="K675" s="161"/>
    </row>
    <row r="676" spans="8:11" x14ac:dyDescent="0.25">
      <c r="H676" s="161"/>
      <c r="I676" s="161"/>
      <c r="J676" s="161"/>
      <c r="K676" s="161"/>
    </row>
    <row r="677" spans="8:11" x14ac:dyDescent="0.25">
      <c r="H677" s="161"/>
      <c r="I677" s="161"/>
      <c r="J677" s="161"/>
      <c r="K677" s="161"/>
    </row>
    <row r="678" spans="8:11" x14ac:dyDescent="0.25">
      <c r="H678" s="161"/>
      <c r="I678" s="161"/>
      <c r="J678" s="161"/>
      <c r="K678" s="161"/>
    </row>
    <row r="679" spans="8:11" x14ac:dyDescent="0.25">
      <c r="H679" s="161"/>
      <c r="I679" s="161"/>
      <c r="J679" s="161"/>
      <c r="K679" s="161"/>
    </row>
    <row r="680" spans="8:11" x14ac:dyDescent="0.25">
      <c r="H680" s="161"/>
      <c r="I680" s="161"/>
      <c r="J680" s="161"/>
      <c r="K680" s="161"/>
    </row>
    <row r="681" spans="8:11" x14ac:dyDescent="0.25">
      <c r="H681" s="161"/>
      <c r="I681" s="161"/>
      <c r="J681" s="161"/>
      <c r="K681" s="161"/>
    </row>
    <row r="682" spans="8:11" x14ac:dyDescent="0.25">
      <c r="H682" s="161"/>
      <c r="I682" s="161"/>
      <c r="J682" s="161"/>
      <c r="K682" s="161"/>
    </row>
    <row r="683" spans="8:11" x14ac:dyDescent="0.25">
      <c r="H683" s="161"/>
      <c r="I683" s="161"/>
      <c r="J683" s="161"/>
      <c r="K683" s="161"/>
    </row>
    <row r="684" spans="8:11" x14ac:dyDescent="0.25">
      <c r="H684" s="161"/>
      <c r="I684" s="161"/>
      <c r="J684" s="161"/>
      <c r="K684" s="161"/>
    </row>
    <row r="685" spans="8:11" x14ac:dyDescent="0.25">
      <c r="H685" s="161"/>
      <c r="I685" s="161"/>
      <c r="J685" s="161"/>
      <c r="K685" s="161"/>
    </row>
    <row r="686" spans="8:11" x14ac:dyDescent="0.25">
      <c r="H686" s="161"/>
      <c r="I686" s="161"/>
      <c r="J686" s="161"/>
      <c r="K686" s="161"/>
    </row>
    <row r="687" spans="8:11" x14ac:dyDescent="0.25">
      <c r="H687" s="161"/>
      <c r="I687" s="161"/>
      <c r="J687" s="161"/>
      <c r="K687" s="161"/>
    </row>
    <row r="688" spans="8:11" x14ac:dyDescent="0.25">
      <c r="H688" s="161"/>
      <c r="I688" s="161"/>
      <c r="J688" s="161"/>
      <c r="K688" s="161"/>
    </row>
    <row r="689" spans="8:11" x14ac:dyDescent="0.25">
      <c r="H689" s="161"/>
      <c r="I689" s="161"/>
      <c r="J689" s="161"/>
      <c r="K689" s="161"/>
    </row>
    <row r="690" spans="8:11" x14ac:dyDescent="0.25">
      <c r="H690" s="161"/>
      <c r="I690" s="161"/>
      <c r="J690" s="161"/>
      <c r="K690" s="161"/>
    </row>
    <row r="691" spans="8:11" x14ac:dyDescent="0.25">
      <c r="H691" s="161"/>
      <c r="I691" s="161"/>
      <c r="J691" s="161"/>
      <c r="K691" s="161"/>
    </row>
    <row r="692" spans="8:11" x14ac:dyDescent="0.25">
      <c r="H692" s="161"/>
      <c r="I692" s="161"/>
      <c r="J692" s="161"/>
      <c r="K692" s="161"/>
    </row>
    <row r="693" spans="8:11" x14ac:dyDescent="0.25">
      <c r="H693" s="161"/>
      <c r="I693" s="161"/>
      <c r="J693" s="161"/>
      <c r="K693" s="161"/>
    </row>
    <row r="694" spans="8:11" x14ac:dyDescent="0.25">
      <c r="H694" s="161"/>
      <c r="I694" s="161"/>
      <c r="J694" s="161"/>
      <c r="K694" s="161"/>
    </row>
    <row r="695" spans="8:11" x14ac:dyDescent="0.25">
      <c r="H695" s="161"/>
      <c r="I695" s="161"/>
      <c r="J695" s="161"/>
      <c r="K695" s="161"/>
    </row>
    <row r="696" spans="8:11" x14ac:dyDescent="0.25">
      <c r="H696" s="161"/>
      <c r="I696" s="161"/>
      <c r="J696" s="161"/>
      <c r="K696" s="161"/>
    </row>
    <row r="697" spans="8:11" x14ac:dyDescent="0.25">
      <c r="H697" s="161"/>
      <c r="I697" s="161"/>
      <c r="J697" s="161"/>
      <c r="K697" s="161"/>
    </row>
    <row r="698" spans="8:11" x14ac:dyDescent="0.25">
      <c r="H698" s="161"/>
      <c r="I698" s="161"/>
      <c r="J698" s="161"/>
      <c r="K698" s="161"/>
    </row>
    <row r="699" spans="8:11" x14ac:dyDescent="0.25">
      <c r="H699" s="161"/>
      <c r="I699" s="161"/>
      <c r="J699" s="161"/>
      <c r="K699" s="161"/>
    </row>
    <row r="700" spans="8:11" x14ac:dyDescent="0.25">
      <c r="H700" s="161"/>
      <c r="I700" s="161"/>
      <c r="J700" s="161"/>
      <c r="K700" s="161"/>
    </row>
    <row r="701" spans="8:11" x14ac:dyDescent="0.25">
      <c r="H701" s="161"/>
      <c r="I701" s="161"/>
      <c r="J701" s="161"/>
      <c r="K701" s="161"/>
    </row>
    <row r="702" spans="8:11" x14ac:dyDescent="0.25">
      <c r="H702" s="161"/>
      <c r="I702" s="161"/>
      <c r="J702" s="161"/>
      <c r="K702" s="161"/>
    </row>
    <row r="703" spans="8:11" x14ac:dyDescent="0.25">
      <c r="H703" s="161"/>
      <c r="I703" s="161"/>
      <c r="J703" s="161"/>
      <c r="K703" s="161"/>
    </row>
    <row r="704" spans="8:11" x14ac:dyDescent="0.25">
      <c r="H704" s="161"/>
      <c r="I704" s="161"/>
      <c r="J704" s="161"/>
      <c r="K704" s="161"/>
    </row>
    <row r="705" spans="8:11" x14ac:dyDescent="0.25">
      <c r="H705" s="161"/>
      <c r="I705" s="161"/>
      <c r="J705" s="161"/>
      <c r="K705" s="161"/>
    </row>
    <row r="706" spans="8:11" x14ac:dyDescent="0.25">
      <c r="H706" s="161"/>
      <c r="I706" s="161"/>
      <c r="J706" s="161"/>
      <c r="K706" s="161"/>
    </row>
    <row r="707" spans="8:11" x14ac:dyDescent="0.25">
      <c r="H707" s="161"/>
      <c r="I707" s="161"/>
      <c r="J707" s="161"/>
      <c r="K707" s="161"/>
    </row>
    <row r="708" spans="8:11" x14ac:dyDescent="0.25">
      <c r="H708" s="161"/>
      <c r="I708" s="161"/>
      <c r="J708" s="161"/>
      <c r="K708" s="161"/>
    </row>
    <row r="709" spans="8:11" x14ac:dyDescent="0.25">
      <c r="H709" s="161"/>
      <c r="I709" s="161"/>
      <c r="J709" s="161"/>
      <c r="K709" s="161"/>
    </row>
    <row r="710" spans="8:11" x14ac:dyDescent="0.25">
      <c r="H710" s="161"/>
      <c r="I710" s="161"/>
      <c r="J710" s="161"/>
      <c r="K710" s="161"/>
    </row>
    <row r="711" spans="8:11" x14ac:dyDescent="0.25">
      <c r="H711" s="161"/>
      <c r="I711" s="161"/>
      <c r="J711" s="161"/>
      <c r="K711" s="161"/>
    </row>
    <row r="712" spans="8:11" x14ac:dyDescent="0.25">
      <c r="H712" s="161"/>
      <c r="I712" s="161"/>
      <c r="J712" s="161"/>
      <c r="K712" s="161"/>
    </row>
    <row r="713" spans="8:11" x14ac:dyDescent="0.25">
      <c r="H713" s="161"/>
      <c r="I713" s="161"/>
      <c r="J713" s="161"/>
      <c r="K713" s="161"/>
    </row>
    <row r="714" spans="8:11" x14ac:dyDescent="0.25">
      <c r="H714" s="161"/>
      <c r="I714" s="161"/>
      <c r="J714" s="161"/>
      <c r="K714" s="161"/>
    </row>
    <row r="715" spans="8:11" x14ac:dyDescent="0.25">
      <c r="H715" s="161"/>
      <c r="I715" s="161"/>
      <c r="J715" s="161"/>
      <c r="K715" s="161"/>
    </row>
    <row r="716" spans="8:11" x14ac:dyDescent="0.25">
      <c r="H716" s="161"/>
      <c r="I716" s="161"/>
      <c r="J716" s="161"/>
      <c r="K716" s="161"/>
    </row>
    <row r="717" spans="8:11" x14ac:dyDescent="0.25">
      <c r="H717" s="161"/>
      <c r="I717" s="161"/>
      <c r="J717" s="161"/>
      <c r="K717" s="161"/>
    </row>
    <row r="718" spans="8:11" x14ac:dyDescent="0.25">
      <c r="H718" s="161"/>
      <c r="I718" s="161"/>
      <c r="J718" s="161"/>
      <c r="K718" s="161"/>
    </row>
    <row r="719" spans="8:11" x14ac:dyDescent="0.25">
      <c r="H719" s="161"/>
      <c r="I719" s="161"/>
      <c r="J719" s="161"/>
      <c r="K719" s="161"/>
    </row>
    <row r="720" spans="8:11" x14ac:dyDescent="0.25">
      <c r="H720" s="161"/>
      <c r="I720" s="161"/>
      <c r="J720" s="161"/>
      <c r="K720" s="161"/>
    </row>
    <row r="721" spans="8:11" x14ac:dyDescent="0.25">
      <c r="H721" s="161"/>
      <c r="I721" s="161"/>
      <c r="J721" s="161"/>
      <c r="K721" s="161"/>
    </row>
    <row r="722" spans="8:11" x14ac:dyDescent="0.25">
      <c r="H722" s="161"/>
      <c r="I722" s="161"/>
      <c r="J722" s="161"/>
      <c r="K722" s="161"/>
    </row>
    <row r="723" spans="8:11" x14ac:dyDescent="0.25">
      <c r="H723" s="161"/>
      <c r="I723" s="161"/>
      <c r="J723" s="161"/>
      <c r="K723" s="161"/>
    </row>
    <row r="724" spans="8:11" x14ac:dyDescent="0.25">
      <c r="H724" s="161"/>
      <c r="I724" s="161"/>
      <c r="J724" s="161"/>
      <c r="K724" s="161"/>
    </row>
    <row r="725" spans="8:11" x14ac:dyDescent="0.25">
      <c r="H725" s="161"/>
      <c r="I725" s="161"/>
      <c r="J725" s="161"/>
      <c r="K725" s="161"/>
    </row>
    <row r="726" spans="8:11" x14ac:dyDescent="0.25">
      <c r="H726" s="161"/>
      <c r="I726" s="161"/>
      <c r="J726" s="161"/>
      <c r="K726" s="161"/>
    </row>
    <row r="727" spans="8:11" x14ac:dyDescent="0.25">
      <c r="H727" s="161"/>
      <c r="I727" s="161"/>
      <c r="J727" s="161"/>
      <c r="K727" s="161"/>
    </row>
    <row r="728" spans="8:11" x14ac:dyDescent="0.25">
      <c r="H728" s="161"/>
      <c r="I728" s="161"/>
      <c r="J728" s="161"/>
      <c r="K728" s="161"/>
    </row>
    <row r="729" spans="8:11" x14ac:dyDescent="0.25">
      <c r="H729" s="161"/>
      <c r="I729" s="161"/>
      <c r="J729" s="161"/>
      <c r="K729" s="161"/>
    </row>
    <row r="730" spans="8:11" x14ac:dyDescent="0.25">
      <c r="H730" s="161"/>
      <c r="I730" s="161"/>
      <c r="J730" s="161"/>
      <c r="K730" s="161"/>
    </row>
    <row r="731" spans="8:11" x14ac:dyDescent="0.25">
      <c r="H731" s="161"/>
      <c r="I731" s="161"/>
      <c r="J731" s="161"/>
      <c r="K731" s="161"/>
    </row>
    <row r="732" spans="8:11" x14ac:dyDescent="0.25">
      <c r="H732" s="161"/>
      <c r="I732" s="161"/>
      <c r="J732" s="161"/>
      <c r="K732" s="161"/>
    </row>
    <row r="733" spans="8:11" x14ac:dyDescent="0.25">
      <c r="H733" s="161"/>
      <c r="I733" s="161"/>
      <c r="J733" s="161"/>
      <c r="K733" s="161"/>
    </row>
    <row r="734" spans="8:11" x14ac:dyDescent="0.25">
      <c r="H734" s="161"/>
      <c r="I734" s="161"/>
      <c r="J734" s="161"/>
      <c r="K734" s="161"/>
    </row>
    <row r="735" spans="8:11" x14ac:dyDescent="0.25">
      <c r="H735" s="161"/>
      <c r="I735" s="161"/>
      <c r="J735" s="161"/>
      <c r="K735" s="161"/>
    </row>
    <row r="736" spans="8:11" x14ac:dyDescent="0.25">
      <c r="H736" s="161"/>
      <c r="I736" s="161"/>
      <c r="J736" s="161"/>
      <c r="K736" s="161"/>
    </row>
    <row r="737" spans="8:11" x14ac:dyDescent="0.25">
      <c r="H737" s="161"/>
      <c r="I737" s="161"/>
      <c r="J737" s="161"/>
      <c r="K737" s="161"/>
    </row>
    <row r="738" spans="8:11" x14ac:dyDescent="0.25">
      <c r="H738" s="161"/>
      <c r="I738" s="161"/>
      <c r="J738" s="161"/>
      <c r="K738" s="161"/>
    </row>
    <row r="739" spans="8:11" x14ac:dyDescent="0.25">
      <c r="H739" s="161"/>
      <c r="I739" s="161"/>
      <c r="J739" s="161"/>
      <c r="K739" s="161"/>
    </row>
    <row r="740" spans="8:11" x14ac:dyDescent="0.25">
      <c r="H740" s="161"/>
      <c r="I740" s="161"/>
      <c r="J740" s="161"/>
      <c r="K740" s="161"/>
    </row>
    <row r="741" spans="8:11" x14ac:dyDescent="0.25">
      <c r="H741" s="161"/>
      <c r="I741" s="161"/>
      <c r="J741" s="161"/>
      <c r="K741" s="161"/>
    </row>
    <row r="742" spans="8:11" x14ac:dyDescent="0.25">
      <c r="H742" s="161"/>
      <c r="I742" s="161"/>
      <c r="J742" s="161"/>
      <c r="K742" s="161"/>
    </row>
    <row r="743" spans="8:11" x14ac:dyDescent="0.25">
      <c r="H743" s="161"/>
      <c r="I743" s="161"/>
      <c r="J743" s="161"/>
      <c r="K743" s="161"/>
    </row>
    <row r="744" spans="8:11" x14ac:dyDescent="0.25">
      <c r="H744" s="161"/>
      <c r="I744" s="161"/>
      <c r="J744" s="161"/>
      <c r="K744" s="161"/>
    </row>
    <row r="745" spans="8:11" x14ac:dyDescent="0.25">
      <c r="H745" s="161"/>
      <c r="I745" s="161"/>
      <c r="J745" s="161"/>
      <c r="K745" s="161"/>
    </row>
    <row r="746" spans="8:11" x14ac:dyDescent="0.25">
      <c r="H746" s="161"/>
      <c r="I746" s="161"/>
      <c r="J746" s="161"/>
      <c r="K746" s="161"/>
    </row>
    <row r="747" spans="8:11" x14ac:dyDescent="0.25">
      <c r="H747" s="161"/>
      <c r="I747" s="161"/>
      <c r="J747" s="161"/>
      <c r="K747" s="161"/>
    </row>
    <row r="748" spans="8:11" x14ac:dyDescent="0.25">
      <c r="H748" s="161"/>
      <c r="I748" s="161"/>
      <c r="J748" s="161"/>
      <c r="K748" s="161"/>
    </row>
    <row r="749" spans="8:11" x14ac:dyDescent="0.25">
      <c r="H749" s="161"/>
      <c r="I749" s="161"/>
      <c r="J749" s="161"/>
      <c r="K749" s="161"/>
    </row>
    <row r="750" spans="8:11" x14ac:dyDescent="0.25">
      <c r="H750" s="161"/>
      <c r="I750" s="161"/>
      <c r="J750" s="161"/>
      <c r="K750" s="161"/>
    </row>
    <row r="751" spans="8:11" x14ac:dyDescent="0.25">
      <c r="H751" s="161"/>
      <c r="I751" s="161"/>
      <c r="J751" s="161"/>
      <c r="K751" s="161"/>
    </row>
    <row r="752" spans="8:11" x14ac:dyDescent="0.25">
      <c r="H752" s="161"/>
      <c r="I752" s="161"/>
      <c r="J752" s="161"/>
      <c r="K752" s="161"/>
    </row>
    <row r="753" spans="8:11" x14ac:dyDescent="0.25">
      <c r="H753" s="161"/>
      <c r="I753" s="161"/>
      <c r="J753" s="161"/>
      <c r="K753" s="161"/>
    </row>
    <row r="754" spans="8:11" x14ac:dyDescent="0.25">
      <c r="H754" s="161"/>
      <c r="I754" s="161"/>
      <c r="J754" s="161"/>
      <c r="K754" s="161"/>
    </row>
    <row r="755" spans="8:11" x14ac:dyDescent="0.25">
      <c r="H755" s="161"/>
      <c r="I755" s="161"/>
      <c r="J755" s="161"/>
      <c r="K755" s="161"/>
    </row>
    <row r="756" spans="8:11" x14ac:dyDescent="0.25">
      <c r="H756" s="161"/>
      <c r="I756" s="161"/>
      <c r="J756" s="161"/>
      <c r="K756" s="161"/>
    </row>
    <row r="757" spans="8:11" x14ac:dyDescent="0.25">
      <c r="H757" s="161"/>
      <c r="I757" s="161"/>
      <c r="J757" s="161"/>
      <c r="K757" s="161"/>
    </row>
    <row r="758" spans="8:11" x14ac:dyDescent="0.25">
      <c r="H758" s="161"/>
      <c r="I758" s="161"/>
      <c r="J758" s="161"/>
      <c r="K758" s="161"/>
    </row>
    <row r="759" spans="8:11" x14ac:dyDescent="0.25">
      <c r="H759" s="161"/>
      <c r="I759" s="161"/>
      <c r="J759" s="161"/>
      <c r="K759" s="161"/>
    </row>
    <row r="760" spans="8:11" x14ac:dyDescent="0.25">
      <c r="H760" s="161"/>
      <c r="I760" s="161"/>
      <c r="J760" s="161"/>
      <c r="K760" s="161"/>
    </row>
    <row r="761" spans="8:11" x14ac:dyDescent="0.25">
      <c r="H761" s="161"/>
      <c r="I761" s="161"/>
      <c r="J761" s="161"/>
      <c r="K761" s="161"/>
    </row>
    <row r="762" spans="8:11" x14ac:dyDescent="0.25">
      <c r="H762" s="161"/>
      <c r="I762" s="161"/>
      <c r="J762" s="161"/>
      <c r="K762" s="161"/>
    </row>
    <row r="763" spans="8:11" x14ac:dyDescent="0.25">
      <c r="H763" s="161"/>
      <c r="I763" s="161"/>
      <c r="J763" s="161"/>
      <c r="K763" s="161"/>
    </row>
    <row r="764" spans="8:11" x14ac:dyDescent="0.25">
      <c r="H764" s="161"/>
      <c r="I764" s="161"/>
      <c r="J764" s="161"/>
      <c r="K764" s="161"/>
    </row>
    <row r="765" spans="8:11" x14ac:dyDescent="0.25">
      <c r="H765" s="161"/>
      <c r="I765" s="161"/>
      <c r="J765" s="161"/>
      <c r="K765" s="161"/>
    </row>
    <row r="766" spans="8:11" x14ac:dyDescent="0.25">
      <c r="H766" s="161"/>
      <c r="I766" s="161"/>
      <c r="J766" s="161"/>
      <c r="K766" s="161"/>
    </row>
    <row r="767" spans="8:11" x14ac:dyDescent="0.25">
      <c r="H767" s="161"/>
      <c r="I767" s="161"/>
      <c r="J767" s="161"/>
      <c r="K767" s="161"/>
    </row>
    <row r="768" spans="8:11" x14ac:dyDescent="0.25">
      <c r="H768" s="161"/>
      <c r="I768" s="161"/>
      <c r="J768" s="161"/>
      <c r="K768" s="161"/>
    </row>
    <row r="769" spans="8:11" x14ac:dyDescent="0.25">
      <c r="H769" s="161"/>
      <c r="I769" s="161"/>
      <c r="J769" s="161"/>
      <c r="K769" s="161"/>
    </row>
    <row r="770" spans="8:11" x14ac:dyDescent="0.25">
      <c r="H770" s="161"/>
      <c r="I770" s="161"/>
      <c r="J770" s="161"/>
      <c r="K770" s="161"/>
    </row>
    <row r="771" spans="8:11" x14ac:dyDescent="0.25">
      <c r="H771" s="161"/>
      <c r="I771" s="161"/>
      <c r="J771" s="161"/>
      <c r="K771" s="161"/>
    </row>
    <row r="772" spans="8:11" x14ac:dyDescent="0.25">
      <c r="H772" s="161"/>
      <c r="I772" s="161"/>
      <c r="J772" s="161"/>
      <c r="K772" s="161"/>
    </row>
    <row r="773" spans="8:11" x14ac:dyDescent="0.25">
      <c r="H773" s="161"/>
      <c r="I773" s="161"/>
      <c r="J773" s="161"/>
      <c r="K773" s="161"/>
    </row>
    <row r="774" spans="8:11" x14ac:dyDescent="0.25">
      <c r="H774" s="161"/>
      <c r="I774" s="161"/>
      <c r="J774" s="161"/>
      <c r="K774" s="161"/>
    </row>
    <row r="775" spans="8:11" x14ac:dyDescent="0.25">
      <c r="H775" s="161"/>
      <c r="I775" s="161"/>
      <c r="J775" s="161"/>
      <c r="K775" s="161"/>
    </row>
    <row r="776" spans="8:11" x14ac:dyDescent="0.25">
      <c r="H776" s="161"/>
      <c r="I776" s="161"/>
      <c r="J776" s="161"/>
      <c r="K776" s="161"/>
    </row>
    <row r="777" spans="8:11" x14ac:dyDescent="0.25">
      <c r="H777" s="161"/>
      <c r="I777" s="161"/>
      <c r="J777" s="161"/>
      <c r="K777" s="161"/>
    </row>
    <row r="778" spans="8:11" x14ac:dyDescent="0.25">
      <c r="H778" s="161"/>
      <c r="I778" s="161"/>
      <c r="J778" s="161"/>
      <c r="K778" s="161"/>
    </row>
    <row r="779" spans="8:11" x14ac:dyDescent="0.25">
      <c r="H779" s="161"/>
      <c r="I779" s="161"/>
      <c r="J779" s="161"/>
      <c r="K779" s="161"/>
    </row>
    <row r="780" spans="8:11" x14ac:dyDescent="0.25">
      <c r="H780" s="161"/>
      <c r="I780" s="161"/>
      <c r="J780" s="161"/>
      <c r="K780" s="161"/>
    </row>
    <row r="781" spans="8:11" x14ac:dyDescent="0.25">
      <c r="H781" s="161"/>
      <c r="I781" s="161"/>
      <c r="J781" s="161"/>
      <c r="K781" s="161"/>
    </row>
    <row r="782" spans="8:11" x14ac:dyDescent="0.25">
      <c r="H782" s="161"/>
      <c r="I782" s="161"/>
      <c r="J782" s="161"/>
      <c r="K782" s="161"/>
    </row>
    <row r="783" spans="8:11" x14ac:dyDescent="0.25">
      <c r="H783" s="161"/>
      <c r="I783" s="161"/>
      <c r="J783" s="161"/>
      <c r="K783" s="161"/>
    </row>
    <row r="784" spans="8:11" x14ac:dyDescent="0.25">
      <c r="H784" s="161"/>
      <c r="I784" s="161"/>
      <c r="J784" s="161"/>
      <c r="K784" s="161"/>
    </row>
    <row r="785" spans="8:11" x14ac:dyDescent="0.25">
      <c r="H785" s="161"/>
      <c r="I785" s="161"/>
      <c r="J785" s="161"/>
      <c r="K785" s="161"/>
    </row>
    <row r="786" spans="8:11" x14ac:dyDescent="0.25">
      <c r="H786" s="161"/>
      <c r="I786" s="161"/>
      <c r="J786" s="161"/>
      <c r="K786" s="161"/>
    </row>
    <row r="787" spans="8:11" x14ac:dyDescent="0.25">
      <c r="H787" s="161"/>
      <c r="I787" s="161"/>
      <c r="J787" s="161"/>
      <c r="K787" s="161"/>
    </row>
    <row r="788" spans="8:11" x14ac:dyDescent="0.25">
      <c r="H788" s="161"/>
      <c r="I788" s="161"/>
      <c r="J788" s="161"/>
      <c r="K788" s="161"/>
    </row>
    <row r="789" spans="8:11" x14ac:dyDescent="0.25">
      <c r="H789" s="161"/>
      <c r="I789" s="161"/>
      <c r="J789" s="161"/>
      <c r="K789" s="161"/>
    </row>
    <row r="790" spans="8:11" x14ac:dyDescent="0.25">
      <c r="H790" s="161"/>
      <c r="I790" s="161"/>
      <c r="J790" s="161"/>
      <c r="K790" s="161"/>
    </row>
    <row r="791" spans="8:11" x14ac:dyDescent="0.25">
      <c r="H791" s="161"/>
      <c r="I791" s="161"/>
      <c r="J791" s="161"/>
      <c r="K791" s="161"/>
    </row>
    <row r="792" spans="8:11" x14ac:dyDescent="0.25">
      <c r="H792" s="161"/>
      <c r="I792" s="161"/>
      <c r="J792" s="161"/>
      <c r="K792" s="161"/>
    </row>
    <row r="793" spans="8:11" x14ac:dyDescent="0.25">
      <c r="H793" s="161"/>
      <c r="I793" s="161"/>
      <c r="J793" s="161"/>
      <c r="K793" s="161"/>
    </row>
    <row r="794" spans="8:11" x14ac:dyDescent="0.25">
      <c r="H794" s="161"/>
      <c r="I794" s="161"/>
      <c r="J794" s="161"/>
      <c r="K794" s="161"/>
    </row>
    <row r="795" spans="8:11" x14ac:dyDescent="0.25">
      <c r="H795" s="161"/>
      <c r="I795" s="161"/>
      <c r="J795" s="161"/>
      <c r="K795" s="161"/>
    </row>
    <row r="796" spans="8:11" x14ac:dyDescent="0.25">
      <c r="H796" s="161"/>
      <c r="I796" s="161"/>
      <c r="J796" s="161"/>
      <c r="K796" s="161"/>
    </row>
    <row r="797" spans="8:11" x14ac:dyDescent="0.25">
      <c r="H797" s="161"/>
      <c r="I797" s="161"/>
      <c r="J797" s="161"/>
      <c r="K797" s="161"/>
    </row>
    <row r="798" spans="8:11" x14ac:dyDescent="0.25">
      <c r="H798" s="161"/>
      <c r="I798" s="161"/>
      <c r="J798" s="161"/>
      <c r="K798" s="161"/>
    </row>
    <row r="799" spans="8:11" x14ac:dyDescent="0.25">
      <c r="H799" s="161"/>
      <c r="I799" s="161"/>
      <c r="J799" s="161"/>
      <c r="K799" s="161"/>
    </row>
    <row r="800" spans="8:11" x14ac:dyDescent="0.25">
      <c r="H800" s="161"/>
      <c r="I800" s="161"/>
      <c r="J800" s="161"/>
      <c r="K800" s="161"/>
    </row>
    <row r="801" spans="8:11" x14ac:dyDescent="0.25">
      <c r="H801" s="161"/>
      <c r="I801" s="161"/>
      <c r="J801" s="161"/>
      <c r="K801" s="161"/>
    </row>
    <row r="802" spans="8:11" x14ac:dyDescent="0.25">
      <c r="H802" s="161"/>
      <c r="I802" s="161"/>
      <c r="J802" s="161"/>
      <c r="K802" s="161"/>
    </row>
    <row r="803" spans="8:11" x14ac:dyDescent="0.25">
      <c r="H803" s="161"/>
      <c r="I803" s="161"/>
      <c r="J803" s="161"/>
      <c r="K803" s="161"/>
    </row>
    <row r="804" spans="8:11" x14ac:dyDescent="0.25">
      <c r="H804" s="161"/>
      <c r="I804" s="161"/>
      <c r="J804" s="161"/>
      <c r="K804" s="161"/>
    </row>
    <row r="805" spans="8:11" x14ac:dyDescent="0.25">
      <c r="H805" s="161"/>
      <c r="I805" s="161"/>
      <c r="J805" s="161"/>
      <c r="K805" s="161"/>
    </row>
    <row r="806" spans="8:11" x14ac:dyDescent="0.25">
      <c r="H806" s="161"/>
      <c r="I806" s="161"/>
      <c r="J806" s="161"/>
      <c r="K806" s="161"/>
    </row>
    <row r="807" spans="8:11" x14ac:dyDescent="0.25">
      <c r="H807" s="161"/>
      <c r="I807" s="161"/>
      <c r="J807" s="161"/>
      <c r="K807" s="161"/>
    </row>
    <row r="808" spans="8:11" x14ac:dyDescent="0.25">
      <c r="H808" s="161"/>
      <c r="I808" s="161"/>
      <c r="J808" s="161"/>
      <c r="K808" s="161"/>
    </row>
    <row r="809" spans="8:11" x14ac:dyDescent="0.25">
      <c r="H809" s="161"/>
      <c r="I809" s="161"/>
      <c r="J809" s="161"/>
      <c r="K809" s="161"/>
    </row>
    <row r="810" spans="8:11" x14ac:dyDescent="0.25">
      <c r="H810" s="161"/>
      <c r="I810" s="161"/>
      <c r="J810" s="161"/>
      <c r="K810" s="161"/>
    </row>
    <row r="811" spans="8:11" x14ac:dyDescent="0.25">
      <c r="H811" s="161"/>
      <c r="I811" s="161"/>
      <c r="J811" s="161"/>
      <c r="K811" s="161"/>
    </row>
    <row r="812" spans="8:11" x14ac:dyDescent="0.25">
      <c r="H812" s="161"/>
      <c r="I812" s="161"/>
      <c r="J812" s="161"/>
      <c r="K812" s="161"/>
    </row>
    <row r="813" spans="8:11" x14ac:dyDescent="0.25">
      <c r="H813" s="161"/>
      <c r="I813" s="161"/>
      <c r="J813" s="161"/>
      <c r="K813" s="161"/>
    </row>
    <row r="814" spans="8:11" x14ac:dyDescent="0.25">
      <c r="H814" s="161"/>
      <c r="I814" s="161"/>
      <c r="J814" s="161"/>
      <c r="K814" s="161"/>
    </row>
    <row r="815" spans="8:11" x14ac:dyDescent="0.25">
      <c r="H815" s="161"/>
      <c r="I815" s="161"/>
      <c r="J815" s="161"/>
      <c r="K815" s="161"/>
    </row>
    <row r="816" spans="8:11" x14ac:dyDescent="0.25">
      <c r="H816" s="161"/>
      <c r="I816" s="161"/>
      <c r="J816" s="161"/>
      <c r="K816" s="161"/>
    </row>
    <row r="817" spans="8:11" x14ac:dyDescent="0.25">
      <c r="H817" s="161"/>
      <c r="I817" s="161"/>
      <c r="J817" s="161"/>
      <c r="K817" s="161"/>
    </row>
    <row r="818" spans="8:11" x14ac:dyDescent="0.25">
      <c r="H818" s="161"/>
      <c r="I818" s="161"/>
      <c r="J818" s="161"/>
      <c r="K818" s="161"/>
    </row>
    <row r="819" spans="8:11" x14ac:dyDescent="0.25">
      <c r="H819" s="161"/>
      <c r="I819" s="161"/>
      <c r="J819" s="161"/>
      <c r="K819" s="161"/>
    </row>
    <row r="820" spans="8:11" x14ac:dyDescent="0.25">
      <c r="H820" s="161"/>
      <c r="I820" s="161"/>
      <c r="J820" s="161"/>
      <c r="K820" s="161"/>
    </row>
    <row r="821" spans="8:11" x14ac:dyDescent="0.25">
      <c r="H821" s="161"/>
      <c r="I821" s="161"/>
      <c r="J821" s="161"/>
      <c r="K821" s="161"/>
    </row>
    <row r="822" spans="8:11" x14ac:dyDescent="0.25">
      <c r="H822" s="161"/>
      <c r="I822" s="161"/>
      <c r="J822" s="161"/>
      <c r="K822" s="161"/>
    </row>
    <row r="823" spans="8:11" x14ac:dyDescent="0.25">
      <c r="H823" s="161"/>
      <c r="I823" s="161"/>
      <c r="J823" s="161"/>
      <c r="K823" s="161"/>
    </row>
    <row r="824" spans="8:11" x14ac:dyDescent="0.25">
      <c r="H824" s="161"/>
      <c r="I824" s="161"/>
      <c r="J824" s="161"/>
      <c r="K824" s="161"/>
    </row>
    <row r="825" spans="8:11" x14ac:dyDescent="0.25">
      <c r="H825" s="161"/>
      <c r="I825" s="161"/>
      <c r="J825" s="161"/>
      <c r="K825" s="161"/>
    </row>
    <row r="826" spans="8:11" x14ac:dyDescent="0.25">
      <c r="H826" s="161"/>
      <c r="I826" s="161"/>
      <c r="J826" s="161"/>
      <c r="K826" s="161"/>
    </row>
    <row r="827" spans="8:11" x14ac:dyDescent="0.25">
      <c r="H827" s="161"/>
      <c r="I827" s="161"/>
      <c r="J827" s="161"/>
      <c r="K827" s="161"/>
    </row>
    <row r="828" spans="8:11" x14ac:dyDescent="0.25">
      <c r="H828" s="161"/>
      <c r="I828" s="161"/>
      <c r="J828" s="161"/>
      <c r="K828" s="161"/>
    </row>
    <row r="829" spans="8:11" x14ac:dyDescent="0.25">
      <c r="H829" s="161"/>
      <c r="I829" s="161"/>
      <c r="J829" s="161"/>
      <c r="K829" s="161"/>
    </row>
    <row r="830" spans="8:11" x14ac:dyDescent="0.25">
      <c r="H830" s="161"/>
      <c r="I830" s="161"/>
      <c r="J830" s="161"/>
      <c r="K830" s="161"/>
    </row>
    <row r="831" spans="8:11" x14ac:dyDescent="0.25">
      <c r="H831" s="161"/>
      <c r="I831" s="161"/>
      <c r="J831" s="161"/>
      <c r="K831" s="161"/>
    </row>
    <row r="832" spans="8:11" x14ac:dyDescent="0.25">
      <c r="H832" s="161"/>
      <c r="I832" s="161"/>
      <c r="J832" s="161"/>
      <c r="K832" s="161"/>
    </row>
    <row r="833" spans="8:11" x14ac:dyDescent="0.25">
      <c r="H833" s="161"/>
      <c r="I833" s="161"/>
      <c r="J833" s="161"/>
      <c r="K833" s="161"/>
    </row>
    <row r="834" spans="8:11" x14ac:dyDescent="0.25">
      <c r="H834" s="161"/>
      <c r="I834" s="161"/>
      <c r="J834" s="161"/>
      <c r="K834" s="161"/>
    </row>
    <row r="835" spans="8:11" x14ac:dyDescent="0.25">
      <c r="H835" s="161"/>
      <c r="I835" s="161"/>
      <c r="J835" s="161"/>
      <c r="K835" s="161"/>
    </row>
    <row r="836" spans="8:11" x14ac:dyDescent="0.25">
      <c r="H836" s="161"/>
      <c r="I836" s="161"/>
      <c r="J836" s="161"/>
      <c r="K836" s="161"/>
    </row>
    <row r="837" spans="8:11" x14ac:dyDescent="0.25">
      <c r="H837" s="161"/>
      <c r="I837" s="161"/>
      <c r="J837" s="161"/>
      <c r="K837" s="161"/>
    </row>
    <row r="838" spans="8:11" x14ac:dyDescent="0.25">
      <c r="H838" s="161"/>
      <c r="I838" s="161"/>
      <c r="J838" s="161"/>
      <c r="K838" s="161"/>
    </row>
    <row r="839" spans="8:11" x14ac:dyDescent="0.25">
      <c r="H839" s="161"/>
      <c r="I839" s="161"/>
      <c r="J839" s="161"/>
      <c r="K839" s="161"/>
    </row>
    <row r="840" spans="8:11" x14ac:dyDescent="0.25">
      <c r="H840" s="161"/>
      <c r="I840" s="161"/>
      <c r="J840" s="161"/>
      <c r="K840" s="161"/>
    </row>
    <row r="841" spans="8:11" x14ac:dyDescent="0.25">
      <c r="H841" s="161"/>
      <c r="I841" s="161"/>
      <c r="J841" s="161"/>
      <c r="K841" s="161"/>
    </row>
    <row r="842" spans="8:11" x14ac:dyDescent="0.25">
      <c r="H842" s="161"/>
      <c r="I842" s="161"/>
      <c r="J842" s="161"/>
      <c r="K842" s="161"/>
    </row>
    <row r="843" spans="8:11" x14ac:dyDescent="0.25">
      <c r="H843" s="161"/>
      <c r="I843" s="161"/>
      <c r="J843" s="161"/>
      <c r="K843" s="161"/>
    </row>
    <row r="844" spans="8:11" x14ac:dyDescent="0.25">
      <c r="H844" s="161"/>
      <c r="I844" s="161"/>
      <c r="J844" s="161"/>
      <c r="K844" s="161"/>
    </row>
    <row r="845" spans="8:11" x14ac:dyDescent="0.25">
      <c r="H845" s="161"/>
      <c r="I845" s="161"/>
      <c r="J845" s="161"/>
      <c r="K845" s="161"/>
    </row>
    <row r="846" spans="8:11" x14ac:dyDescent="0.25">
      <c r="H846" s="161"/>
      <c r="I846" s="161"/>
      <c r="J846" s="161"/>
      <c r="K846" s="161"/>
    </row>
    <row r="847" spans="8:11" x14ac:dyDescent="0.25">
      <c r="H847" s="161"/>
      <c r="I847" s="161"/>
      <c r="J847" s="161"/>
      <c r="K847" s="161"/>
    </row>
    <row r="848" spans="8:11" x14ac:dyDescent="0.25">
      <c r="H848" s="161"/>
      <c r="I848" s="161"/>
      <c r="J848" s="161"/>
      <c r="K848" s="161"/>
    </row>
    <row r="849" spans="8:11" x14ac:dyDescent="0.25">
      <c r="H849" s="161"/>
      <c r="I849" s="161"/>
      <c r="J849" s="161"/>
      <c r="K849" s="161"/>
    </row>
    <row r="850" spans="8:11" x14ac:dyDescent="0.25">
      <c r="H850" s="161"/>
      <c r="I850" s="161"/>
      <c r="J850" s="161"/>
      <c r="K850" s="161"/>
    </row>
    <row r="851" spans="8:11" x14ac:dyDescent="0.25">
      <c r="H851" s="161"/>
      <c r="I851" s="161"/>
      <c r="J851" s="161"/>
      <c r="K851" s="161"/>
    </row>
    <row r="852" spans="8:11" x14ac:dyDescent="0.25">
      <c r="H852" s="161"/>
      <c r="I852" s="161"/>
      <c r="J852" s="161"/>
      <c r="K852" s="161"/>
    </row>
    <row r="853" spans="8:11" x14ac:dyDescent="0.25">
      <c r="H853" s="161"/>
      <c r="I853" s="161"/>
      <c r="J853" s="161"/>
      <c r="K853" s="161"/>
    </row>
    <row r="854" spans="8:11" x14ac:dyDescent="0.25">
      <c r="H854" s="161"/>
      <c r="I854" s="161"/>
      <c r="J854" s="161"/>
      <c r="K854" s="161"/>
    </row>
    <row r="855" spans="8:11" x14ac:dyDescent="0.25">
      <c r="H855" s="161"/>
      <c r="I855" s="161"/>
      <c r="J855" s="161"/>
      <c r="K855" s="161"/>
    </row>
    <row r="856" spans="8:11" x14ac:dyDescent="0.25">
      <c r="H856" s="161"/>
      <c r="I856" s="161"/>
      <c r="J856" s="161"/>
      <c r="K856" s="161"/>
    </row>
    <row r="857" spans="8:11" x14ac:dyDescent="0.25">
      <c r="H857" s="161"/>
      <c r="I857" s="161"/>
      <c r="J857" s="161"/>
      <c r="K857" s="161"/>
    </row>
    <row r="858" spans="8:11" x14ac:dyDescent="0.25">
      <c r="H858" s="161"/>
      <c r="I858" s="161"/>
      <c r="J858" s="161"/>
      <c r="K858" s="161"/>
    </row>
    <row r="859" spans="8:11" x14ac:dyDescent="0.25">
      <c r="H859" s="161"/>
      <c r="I859" s="161"/>
      <c r="J859" s="161"/>
      <c r="K859" s="161"/>
    </row>
    <row r="860" spans="8:11" x14ac:dyDescent="0.25">
      <c r="H860" s="161"/>
      <c r="I860" s="161"/>
      <c r="J860" s="161"/>
      <c r="K860" s="161"/>
    </row>
    <row r="861" spans="8:11" x14ac:dyDescent="0.25">
      <c r="H861" s="161"/>
      <c r="I861" s="161"/>
      <c r="J861" s="161"/>
      <c r="K861" s="161"/>
    </row>
    <row r="862" spans="8:11" x14ac:dyDescent="0.25">
      <c r="H862" s="161"/>
      <c r="I862" s="161"/>
      <c r="J862" s="161"/>
      <c r="K862" s="161"/>
    </row>
    <row r="863" spans="8:11" x14ac:dyDescent="0.25">
      <c r="H863" s="161"/>
      <c r="I863" s="161"/>
      <c r="J863" s="161"/>
      <c r="K863" s="161"/>
    </row>
    <row r="864" spans="8:11" x14ac:dyDescent="0.25">
      <c r="H864" s="161"/>
      <c r="I864" s="161"/>
      <c r="J864" s="161"/>
      <c r="K864" s="161"/>
    </row>
    <row r="865" spans="8:11" x14ac:dyDescent="0.25">
      <c r="H865" s="161"/>
      <c r="I865" s="161"/>
      <c r="J865" s="161"/>
      <c r="K865" s="161"/>
    </row>
    <row r="866" spans="8:11" x14ac:dyDescent="0.25">
      <c r="H866" s="161"/>
      <c r="I866" s="161"/>
      <c r="J866" s="161"/>
      <c r="K866" s="161"/>
    </row>
    <row r="867" spans="8:11" x14ac:dyDescent="0.25">
      <c r="H867" s="161"/>
      <c r="I867" s="161"/>
      <c r="J867" s="161"/>
      <c r="K867" s="161"/>
    </row>
    <row r="868" spans="8:11" x14ac:dyDescent="0.25">
      <c r="H868" s="161"/>
      <c r="I868" s="161"/>
      <c r="J868" s="161"/>
      <c r="K868" s="161"/>
    </row>
    <row r="869" spans="8:11" x14ac:dyDescent="0.25">
      <c r="H869" s="161"/>
      <c r="I869" s="161"/>
      <c r="J869" s="161"/>
      <c r="K869" s="161"/>
    </row>
    <row r="870" spans="8:11" x14ac:dyDescent="0.25">
      <c r="H870" s="161"/>
      <c r="I870" s="161"/>
      <c r="J870" s="161"/>
      <c r="K870" s="161"/>
    </row>
    <row r="871" spans="8:11" x14ac:dyDescent="0.25">
      <c r="H871" s="161"/>
      <c r="I871" s="161"/>
      <c r="J871" s="161"/>
      <c r="K871" s="161"/>
    </row>
    <row r="872" spans="8:11" x14ac:dyDescent="0.25">
      <c r="H872" s="161"/>
      <c r="I872" s="161"/>
      <c r="J872" s="161"/>
      <c r="K872" s="161"/>
    </row>
    <row r="873" spans="8:11" x14ac:dyDescent="0.25">
      <c r="H873" s="161"/>
      <c r="I873" s="161"/>
      <c r="J873" s="161"/>
      <c r="K873" s="161"/>
    </row>
    <row r="874" spans="8:11" x14ac:dyDescent="0.25">
      <c r="H874" s="161"/>
      <c r="I874" s="161"/>
      <c r="J874" s="161"/>
      <c r="K874" s="161"/>
    </row>
    <row r="875" spans="8:11" x14ac:dyDescent="0.25">
      <c r="H875" s="161"/>
      <c r="I875" s="161"/>
      <c r="J875" s="161"/>
      <c r="K875" s="161"/>
    </row>
    <row r="876" spans="8:11" x14ac:dyDescent="0.25">
      <c r="H876" s="161"/>
      <c r="I876" s="161"/>
      <c r="J876" s="161"/>
      <c r="K876" s="161"/>
    </row>
    <row r="877" spans="8:11" x14ac:dyDescent="0.25">
      <c r="H877" s="161"/>
      <c r="I877" s="161"/>
      <c r="J877" s="161"/>
      <c r="K877" s="161"/>
    </row>
    <row r="878" spans="8:11" x14ac:dyDescent="0.25">
      <c r="H878" s="161"/>
      <c r="I878" s="161"/>
      <c r="J878" s="161"/>
      <c r="K878" s="161"/>
    </row>
    <row r="879" spans="8:11" x14ac:dyDescent="0.25">
      <c r="H879" s="161"/>
      <c r="I879" s="161"/>
      <c r="J879" s="161"/>
      <c r="K879" s="161"/>
    </row>
    <row r="880" spans="8:11" x14ac:dyDescent="0.25">
      <c r="H880" s="161"/>
      <c r="I880" s="161"/>
      <c r="J880" s="161"/>
      <c r="K880" s="161"/>
    </row>
    <row r="881" spans="8:11" x14ac:dyDescent="0.25">
      <c r="H881" s="161"/>
      <c r="I881" s="161"/>
      <c r="J881" s="161"/>
      <c r="K881" s="161"/>
    </row>
    <row r="882" spans="8:11" x14ac:dyDescent="0.25">
      <c r="H882" s="161"/>
      <c r="I882" s="161"/>
      <c r="J882" s="161"/>
      <c r="K882" s="161"/>
    </row>
    <row r="883" spans="8:11" x14ac:dyDescent="0.25">
      <c r="H883" s="161"/>
      <c r="I883" s="161"/>
      <c r="J883" s="161"/>
      <c r="K883" s="161"/>
    </row>
    <row r="884" spans="8:11" x14ac:dyDescent="0.25">
      <c r="H884" s="161"/>
      <c r="I884" s="161"/>
      <c r="J884" s="161"/>
      <c r="K884" s="161"/>
    </row>
    <row r="885" spans="8:11" x14ac:dyDescent="0.25">
      <c r="H885" s="161"/>
      <c r="I885" s="161"/>
      <c r="J885" s="161"/>
      <c r="K885" s="161"/>
    </row>
    <row r="886" spans="8:11" x14ac:dyDescent="0.25">
      <c r="H886" s="161"/>
      <c r="I886" s="161"/>
      <c r="J886" s="161"/>
      <c r="K886" s="161"/>
    </row>
    <row r="887" spans="8:11" x14ac:dyDescent="0.25">
      <c r="H887" s="161"/>
      <c r="I887" s="161"/>
      <c r="J887" s="161"/>
      <c r="K887" s="161"/>
    </row>
    <row r="888" spans="8:11" x14ac:dyDescent="0.25">
      <c r="H888" s="161"/>
      <c r="I888" s="161"/>
      <c r="J888" s="161"/>
      <c r="K888" s="161"/>
    </row>
    <row r="889" spans="8:11" x14ac:dyDescent="0.25">
      <c r="H889" s="161"/>
      <c r="I889" s="161"/>
      <c r="J889" s="161"/>
      <c r="K889" s="161"/>
    </row>
    <row r="890" spans="8:11" x14ac:dyDescent="0.25">
      <c r="H890" s="161"/>
      <c r="I890" s="161"/>
      <c r="J890" s="161"/>
      <c r="K890" s="161"/>
    </row>
    <row r="891" spans="8:11" x14ac:dyDescent="0.25">
      <c r="H891" s="161"/>
      <c r="I891" s="161"/>
      <c r="J891" s="161"/>
      <c r="K891" s="161"/>
    </row>
    <row r="892" spans="8:11" x14ac:dyDescent="0.25">
      <c r="H892" s="161"/>
      <c r="I892" s="161"/>
      <c r="J892" s="161"/>
      <c r="K892" s="161"/>
    </row>
    <row r="893" spans="8:11" x14ac:dyDescent="0.25">
      <c r="H893" s="161"/>
      <c r="I893" s="161"/>
      <c r="J893" s="161"/>
      <c r="K893" s="161"/>
    </row>
    <row r="894" spans="8:11" x14ac:dyDescent="0.25">
      <c r="H894" s="161"/>
      <c r="I894" s="161"/>
      <c r="J894" s="161"/>
      <c r="K894" s="161"/>
    </row>
    <row r="895" spans="8:11" x14ac:dyDescent="0.25">
      <c r="H895" s="161"/>
      <c r="I895" s="161"/>
      <c r="J895" s="161"/>
      <c r="K895" s="161"/>
    </row>
    <row r="896" spans="8:11" x14ac:dyDescent="0.25">
      <c r="H896" s="161"/>
      <c r="I896" s="161"/>
      <c r="J896" s="161"/>
      <c r="K896" s="161"/>
    </row>
    <row r="897" spans="8:11" x14ac:dyDescent="0.25">
      <c r="H897" s="161"/>
      <c r="I897" s="161"/>
      <c r="J897" s="161"/>
      <c r="K897" s="161"/>
    </row>
    <row r="898" spans="8:11" x14ac:dyDescent="0.25">
      <c r="H898" s="161"/>
      <c r="I898" s="161"/>
      <c r="J898" s="161"/>
      <c r="K898" s="161"/>
    </row>
    <row r="899" spans="8:11" x14ac:dyDescent="0.25">
      <c r="H899" s="161"/>
      <c r="I899" s="161"/>
      <c r="J899" s="161"/>
      <c r="K899" s="161"/>
    </row>
    <row r="900" spans="8:11" x14ac:dyDescent="0.25">
      <c r="H900" s="161"/>
      <c r="I900" s="161"/>
      <c r="J900" s="161"/>
      <c r="K900" s="161"/>
    </row>
    <row r="901" spans="8:11" x14ac:dyDescent="0.25">
      <c r="H901" s="161"/>
      <c r="I901" s="161"/>
      <c r="J901" s="161"/>
      <c r="K901" s="161"/>
    </row>
    <row r="902" spans="8:11" x14ac:dyDescent="0.25">
      <c r="H902" s="161"/>
      <c r="I902" s="161"/>
      <c r="J902" s="161"/>
      <c r="K902" s="161"/>
    </row>
    <row r="903" spans="8:11" x14ac:dyDescent="0.25">
      <c r="H903" s="161"/>
      <c r="I903" s="161"/>
      <c r="J903" s="161"/>
      <c r="K903" s="161"/>
    </row>
    <row r="904" spans="8:11" x14ac:dyDescent="0.25">
      <c r="H904" s="161"/>
      <c r="I904" s="161"/>
      <c r="J904" s="161"/>
      <c r="K904" s="161"/>
    </row>
    <row r="905" spans="8:11" x14ac:dyDescent="0.25">
      <c r="H905" s="161"/>
      <c r="I905" s="161"/>
      <c r="J905" s="161"/>
      <c r="K905" s="161"/>
    </row>
    <row r="906" spans="8:11" x14ac:dyDescent="0.25">
      <c r="H906" s="161"/>
      <c r="I906" s="161"/>
      <c r="J906" s="161"/>
      <c r="K906" s="161"/>
    </row>
    <row r="907" spans="8:11" x14ac:dyDescent="0.25">
      <c r="H907" s="161"/>
      <c r="I907" s="161"/>
      <c r="J907" s="161"/>
      <c r="K907" s="161"/>
    </row>
    <row r="908" spans="8:11" x14ac:dyDescent="0.25">
      <c r="H908" s="161"/>
      <c r="I908" s="161"/>
      <c r="J908" s="161"/>
      <c r="K908" s="161"/>
    </row>
    <row r="909" spans="8:11" x14ac:dyDescent="0.25">
      <c r="H909" s="161"/>
      <c r="I909" s="161"/>
      <c r="J909" s="161"/>
      <c r="K909" s="161"/>
    </row>
    <row r="910" spans="8:11" x14ac:dyDescent="0.25">
      <c r="H910" s="161"/>
      <c r="I910" s="161"/>
      <c r="J910" s="161"/>
      <c r="K910" s="161"/>
    </row>
    <row r="911" spans="8:11" x14ac:dyDescent="0.25">
      <c r="H911" s="161"/>
      <c r="I911" s="161"/>
      <c r="J911" s="161"/>
      <c r="K911" s="161"/>
    </row>
    <row r="912" spans="8:11" x14ac:dyDescent="0.25">
      <c r="H912" s="161"/>
      <c r="I912" s="161"/>
      <c r="J912" s="161"/>
      <c r="K912" s="161"/>
    </row>
    <row r="913" spans="8:11" x14ac:dyDescent="0.25">
      <c r="H913" s="161"/>
      <c r="I913" s="161"/>
      <c r="J913" s="161"/>
      <c r="K913" s="161"/>
    </row>
    <row r="914" spans="8:11" x14ac:dyDescent="0.25">
      <c r="H914" s="161"/>
      <c r="I914" s="161"/>
      <c r="J914" s="161"/>
      <c r="K914" s="161"/>
    </row>
    <row r="915" spans="8:11" x14ac:dyDescent="0.25">
      <c r="H915" s="161"/>
      <c r="I915" s="161"/>
      <c r="J915" s="161"/>
      <c r="K915" s="161"/>
    </row>
    <row r="916" spans="8:11" x14ac:dyDescent="0.25">
      <c r="H916" s="161"/>
      <c r="I916" s="161"/>
      <c r="J916" s="161"/>
      <c r="K916" s="161"/>
    </row>
    <row r="917" spans="8:11" x14ac:dyDescent="0.25">
      <c r="H917" s="161"/>
      <c r="I917" s="161"/>
      <c r="J917" s="161"/>
      <c r="K917" s="161"/>
    </row>
    <row r="918" spans="8:11" x14ac:dyDescent="0.25">
      <c r="H918" s="161"/>
      <c r="I918" s="161"/>
      <c r="J918" s="161"/>
      <c r="K918" s="161"/>
    </row>
    <row r="919" spans="8:11" x14ac:dyDescent="0.25">
      <c r="H919" s="161"/>
      <c r="I919" s="161"/>
      <c r="J919" s="161"/>
      <c r="K919" s="161"/>
    </row>
    <row r="920" spans="8:11" x14ac:dyDescent="0.25">
      <c r="H920" s="161"/>
      <c r="I920" s="161"/>
      <c r="J920" s="161"/>
      <c r="K920" s="161"/>
    </row>
    <row r="921" spans="8:11" x14ac:dyDescent="0.25">
      <c r="H921" s="161"/>
      <c r="I921" s="161"/>
      <c r="J921" s="161"/>
      <c r="K921" s="161"/>
    </row>
    <row r="922" spans="8:11" x14ac:dyDescent="0.25">
      <c r="H922" s="161"/>
      <c r="I922" s="161"/>
      <c r="J922" s="161"/>
      <c r="K922" s="161"/>
    </row>
  </sheetData>
  <mergeCells count="63">
    <mergeCell ref="B60:N60"/>
    <mergeCell ref="C63:H63"/>
    <mergeCell ref="I63:N63"/>
    <mergeCell ref="C64:E64"/>
    <mergeCell ref="F64:H64"/>
    <mergeCell ref="I64:K64"/>
    <mergeCell ref="L64:N64"/>
    <mergeCell ref="B170:N170"/>
    <mergeCell ref="C173:H173"/>
    <mergeCell ref="I173:N173"/>
    <mergeCell ref="C174:E174"/>
    <mergeCell ref="F174:H174"/>
    <mergeCell ref="I174:K174"/>
    <mergeCell ref="L174:N174"/>
    <mergeCell ref="B225:N225"/>
    <mergeCell ref="C228:H228"/>
    <mergeCell ref="I228:N228"/>
    <mergeCell ref="C229:E229"/>
    <mergeCell ref="F229:H229"/>
    <mergeCell ref="I229:K229"/>
    <mergeCell ref="L229:N229"/>
    <mergeCell ref="B281:N281"/>
    <mergeCell ref="C284:H284"/>
    <mergeCell ref="I284:N284"/>
    <mergeCell ref="C285:E285"/>
    <mergeCell ref="F285:H285"/>
    <mergeCell ref="I285:K285"/>
    <mergeCell ref="L285:N285"/>
    <mergeCell ref="B337:N337"/>
    <mergeCell ref="C340:H340"/>
    <mergeCell ref="I340:N340"/>
    <mergeCell ref="C341:E341"/>
    <mergeCell ref="F341:H341"/>
    <mergeCell ref="I341:K341"/>
    <mergeCell ref="L341:N341"/>
    <mergeCell ref="B393:N393"/>
    <mergeCell ref="C396:H396"/>
    <mergeCell ref="I396:N396"/>
    <mergeCell ref="C397:E397"/>
    <mergeCell ref="F397:H397"/>
    <mergeCell ref="I397:K397"/>
    <mergeCell ref="L397:N397"/>
    <mergeCell ref="B449:N449"/>
    <mergeCell ref="F453:H453"/>
    <mergeCell ref="L453:N453"/>
    <mergeCell ref="C452:H452"/>
    <mergeCell ref="C453:E453"/>
    <mergeCell ref="I452:N452"/>
    <mergeCell ref="I453:K453"/>
    <mergeCell ref="B115:N115"/>
    <mergeCell ref="C118:H118"/>
    <mergeCell ref="I118:N118"/>
    <mergeCell ref="C119:E119"/>
    <mergeCell ref="F119:H119"/>
    <mergeCell ref="I119:K119"/>
    <mergeCell ref="L119:N119"/>
    <mergeCell ref="B5:N5"/>
    <mergeCell ref="C8:H8"/>
    <mergeCell ref="I8:N8"/>
    <mergeCell ref="C9:E9"/>
    <mergeCell ref="F9:H9"/>
    <mergeCell ref="I9:K9"/>
    <mergeCell ref="L9:N9"/>
  </mergeCells>
  <phoneticPr fontId="2" type="noConversion"/>
  <hyperlinks>
    <hyperlink ref="N2" location="INDICE!A1" display="ÍNDICE"/>
    <hyperlink ref="N447" location="INDICE!A1" display="ÍNDICE"/>
    <hyperlink ref="N391" location="INDICE!A1" display="ÍNDICE"/>
    <hyperlink ref="N335" location="INDICE!A1" display="ÍNDICE"/>
    <hyperlink ref="N279" location="INDICE!A1" display="ÍNDICE"/>
    <hyperlink ref="N224" location="INDICE!A1" display="ÍNDICE"/>
    <hyperlink ref="N169" location="INDICE!A1" display="ÍNDICE"/>
    <hyperlink ref="N114" location="INDICE!A1" display="ÍNDICE"/>
    <hyperlink ref="N59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N882"/>
  <sheetViews>
    <sheetView zoomScaleNormal="100" workbookViewId="0"/>
  </sheetViews>
  <sheetFormatPr baseColWidth="10" defaultColWidth="11.453125" defaultRowHeight="12.5" x14ac:dyDescent="0.25"/>
  <cols>
    <col min="1" max="1" width="2.1796875" style="113" customWidth="1"/>
    <col min="2" max="2" width="19.453125" style="112" customWidth="1"/>
    <col min="3" max="3" width="7.54296875" style="113" bestFit="1" customWidth="1"/>
    <col min="4" max="4" width="8.453125" style="113" bestFit="1" customWidth="1"/>
    <col min="5" max="5" width="11" style="47" customWidth="1"/>
    <col min="6" max="6" width="7.54296875" style="47" bestFit="1" customWidth="1"/>
    <col min="7" max="7" width="8.453125" style="47" bestFit="1" customWidth="1"/>
    <col min="8" max="8" width="11.1796875" style="47" customWidth="1"/>
    <col min="9" max="9" width="7.54296875" style="113" bestFit="1" customWidth="1"/>
    <col min="10" max="10" width="8.453125" style="113" bestFit="1" customWidth="1"/>
    <col min="11" max="11" width="11" style="113" customWidth="1"/>
    <col min="12" max="12" width="7.54296875" style="113" bestFit="1" customWidth="1"/>
    <col min="13" max="13" width="8.453125" style="113" bestFit="1" customWidth="1"/>
    <col min="14" max="14" width="10.7265625" style="113" customWidth="1"/>
    <col min="15" max="16384" width="11.453125" style="113"/>
  </cols>
  <sheetData>
    <row r="1" spans="1:14" ht="40" customHeight="1" x14ac:dyDescent="0.25">
      <c r="E1" s="168"/>
      <c r="F1" s="168"/>
      <c r="G1" s="168"/>
      <c r="H1" s="168"/>
    </row>
    <row r="2" spans="1:14" s="45" customFormat="1" ht="12.75" customHeight="1" x14ac:dyDescent="0.25">
      <c r="B2" s="58"/>
      <c r="K2" s="253"/>
      <c r="L2" s="253"/>
      <c r="M2" s="253"/>
      <c r="N2" s="253" t="s">
        <v>5</v>
      </c>
    </row>
    <row r="3" spans="1:14" s="10" customFormat="1" ht="18.5" thickBot="1" x14ac:dyDescent="0.45">
      <c r="A3" s="258"/>
      <c r="B3" s="40" t="s">
        <v>7</v>
      </c>
      <c r="C3" s="41"/>
      <c r="D3" s="41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4" ht="13.5" customHeight="1" thickTop="1" x14ac:dyDescent="0.5">
      <c r="A4" s="130"/>
      <c r="B4" s="260"/>
      <c r="C4" s="260"/>
      <c r="D4" s="260"/>
      <c r="E4" s="261"/>
      <c r="F4" s="261"/>
      <c r="G4" s="261"/>
      <c r="H4" s="261"/>
      <c r="I4" s="261"/>
      <c r="J4" s="261"/>
      <c r="K4" s="261"/>
      <c r="L4" s="261"/>
      <c r="M4" s="261"/>
      <c r="N4" s="261"/>
    </row>
    <row r="5" spans="1:14" s="193" customFormat="1" ht="15.75" customHeight="1" x14ac:dyDescent="0.35">
      <c r="A5" s="296"/>
      <c r="B5" s="358" t="s">
        <v>361</v>
      </c>
      <c r="C5" s="358"/>
      <c r="D5" s="358"/>
      <c r="E5" s="358"/>
      <c r="F5" s="358"/>
      <c r="G5" s="358"/>
      <c r="H5" s="358"/>
      <c r="I5" s="358"/>
      <c r="J5" s="358"/>
      <c r="K5" s="358"/>
      <c r="L5" s="337"/>
      <c r="M5" s="337"/>
      <c r="N5" s="337"/>
    </row>
    <row r="6" spans="1:14" s="193" customFormat="1" x14ac:dyDescent="0.25">
      <c r="B6" s="14"/>
      <c r="C6" s="113"/>
      <c r="D6" s="113"/>
      <c r="E6" s="47"/>
      <c r="F6" s="47"/>
      <c r="G6" s="47"/>
      <c r="H6" s="47"/>
      <c r="I6" s="113"/>
      <c r="J6" s="113"/>
      <c r="K6" s="113"/>
      <c r="L6" s="113"/>
      <c r="M6" s="113"/>
      <c r="N6" s="113"/>
    </row>
    <row r="7" spans="1:14" s="193" customFormat="1" ht="12.75" customHeight="1" x14ac:dyDescent="0.25">
      <c r="B7" s="14" t="s">
        <v>41</v>
      </c>
      <c r="C7" s="113"/>
      <c r="D7" s="113"/>
      <c r="E7" s="47"/>
      <c r="F7" s="47"/>
      <c r="G7" s="47"/>
      <c r="H7" s="47"/>
      <c r="I7" s="113"/>
      <c r="J7" s="113"/>
      <c r="K7" s="113"/>
      <c r="L7" s="113"/>
      <c r="M7" s="113"/>
      <c r="N7" s="113"/>
    </row>
    <row r="8" spans="1:14" s="193" customFormat="1" ht="12.75" customHeight="1" x14ac:dyDescent="0.25">
      <c r="B8" s="145"/>
      <c r="C8" s="355" t="s">
        <v>4</v>
      </c>
      <c r="D8" s="356"/>
      <c r="E8" s="356"/>
      <c r="F8" s="356"/>
      <c r="G8" s="356"/>
      <c r="H8" s="357"/>
      <c r="I8" s="355" t="s">
        <v>3</v>
      </c>
      <c r="J8" s="356"/>
      <c r="K8" s="356"/>
      <c r="L8" s="356"/>
      <c r="M8" s="356"/>
      <c r="N8" s="357"/>
    </row>
    <row r="9" spans="1:14" s="193" customFormat="1" ht="24" customHeight="1" x14ac:dyDescent="0.25">
      <c r="B9" s="280"/>
      <c r="C9" s="381" t="s">
        <v>215</v>
      </c>
      <c r="D9" s="382"/>
      <c r="E9" s="383"/>
      <c r="F9" s="381" t="s">
        <v>216</v>
      </c>
      <c r="G9" s="382"/>
      <c r="H9" s="383"/>
      <c r="I9" s="381" t="s">
        <v>215</v>
      </c>
      <c r="J9" s="382"/>
      <c r="K9" s="383"/>
      <c r="L9" s="381" t="s">
        <v>216</v>
      </c>
      <c r="M9" s="382"/>
      <c r="N9" s="383"/>
    </row>
    <row r="10" spans="1:14" s="193" customFormat="1" ht="12.75" customHeight="1" x14ac:dyDescent="0.25">
      <c r="B10" s="125"/>
      <c r="C10" s="338" t="s">
        <v>1</v>
      </c>
      <c r="D10" s="126" t="s">
        <v>2</v>
      </c>
      <c r="E10" s="126" t="s">
        <v>45</v>
      </c>
      <c r="F10" s="338" t="s">
        <v>1</v>
      </c>
      <c r="G10" s="126" t="s">
        <v>2</v>
      </c>
      <c r="H10" s="126" t="s">
        <v>45</v>
      </c>
      <c r="I10" s="126" t="s">
        <v>1</v>
      </c>
      <c r="J10" s="126" t="s">
        <v>2</v>
      </c>
      <c r="K10" s="126" t="s">
        <v>45</v>
      </c>
      <c r="L10" s="338" t="s">
        <v>1</v>
      </c>
      <c r="M10" s="126" t="s">
        <v>2</v>
      </c>
      <c r="N10" s="126" t="s">
        <v>45</v>
      </c>
    </row>
    <row r="11" spans="1:14" s="193" customFormat="1" ht="12.75" customHeight="1" x14ac:dyDescent="0.25">
      <c r="B11" s="146"/>
      <c r="C11" s="151"/>
      <c r="D11" s="151"/>
      <c r="E11" s="149"/>
      <c r="F11" s="161"/>
      <c r="G11" s="161"/>
      <c r="H11" s="149"/>
      <c r="I11" s="113"/>
      <c r="J11" s="113"/>
      <c r="K11" s="149"/>
      <c r="L11" s="161"/>
      <c r="M11" s="161"/>
      <c r="N11" s="149"/>
    </row>
    <row r="12" spans="1:14" s="193" customFormat="1" ht="12.75" customHeight="1" x14ac:dyDescent="0.25">
      <c r="B12" s="146" t="s">
        <v>8</v>
      </c>
      <c r="C12" s="202">
        <v>53.454275069218859</v>
      </c>
      <c r="D12" s="203">
        <v>46.545724930781155</v>
      </c>
      <c r="E12" s="149">
        <v>114.84250196706897</v>
      </c>
      <c r="F12" s="165">
        <v>52.061726464947618</v>
      </c>
      <c r="G12" s="165">
        <v>47.938273535052566</v>
      </c>
      <c r="H12" s="149">
        <v>108.60158830476023</v>
      </c>
      <c r="I12" s="151">
        <v>52.234177681099332</v>
      </c>
      <c r="J12" s="151">
        <v>47.765822318900796</v>
      </c>
      <c r="K12" s="149">
        <v>109.35471252303851</v>
      </c>
      <c r="L12" s="165">
        <v>51.391058678004732</v>
      </c>
      <c r="M12" s="165">
        <v>48.60894132199644</v>
      </c>
      <c r="N12" s="149">
        <v>105.72346831744169</v>
      </c>
    </row>
    <row r="13" spans="1:14" s="193" customFormat="1" ht="12.75" customHeight="1" x14ac:dyDescent="0.25">
      <c r="B13" s="150" t="s">
        <v>76</v>
      </c>
      <c r="C13" s="202">
        <v>46.032285387407235</v>
      </c>
      <c r="D13" s="203">
        <v>53.967714612592765</v>
      </c>
      <c r="E13" s="149">
        <v>85.295969484440832</v>
      </c>
      <c r="F13" s="165">
        <v>46.154741577493063</v>
      </c>
      <c r="G13" s="165">
        <v>53.845258422506966</v>
      </c>
      <c r="H13" s="149">
        <v>85.717374063526975</v>
      </c>
      <c r="I13" s="151">
        <v>47.972247094803393</v>
      </c>
      <c r="J13" s="151">
        <v>52.027752905196721</v>
      </c>
      <c r="K13" s="149">
        <v>92.205110572845356</v>
      </c>
      <c r="L13" s="165">
        <v>47.960631585223283</v>
      </c>
      <c r="M13" s="165">
        <v>52.039368414776753</v>
      </c>
      <c r="N13" s="149">
        <v>92.162209200841687</v>
      </c>
    </row>
    <row r="14" spans="1:14" s="193" customFormat="1" ht="12.75" customHeight="1" x14ac:dyDescent="0.25">
      <c r="B14" s="150" t="s">
        <v>86</v>
      </c>
      <c r="C14" s="202">
        <v>54.136287025874502</v>
      </c>
      <c r="D14" s="203">
        <v>45.863712974125512</v>
      </c>
      <c r="E14" s="149">
        <v>118.03729684165791</v>
      </c>
      <c r="F14" s="165">
        <v>54.897548709985195</v>
      </c>
      <c r="G14" s="165">
        <v>45.102451290014884</v>
      </c>
      <c r="H14" s="149">
        <v>121.71743916308785</v>
      </c>
      <c r="I14" s="151">
        <v>49.735560088216445</v>
      </c>
      <c r="J14" s="151">
        <v>50.264439911783704</v>
      </c>
      <c r="K14" s="149">
        <v>98.947805198873269</v>
      </c>
      <c r="L14" s="165">
        <v>49.99700727337288</v>
      </c>
      <c r="M14" s="165">
        <v>50.002992726627255</v>
      </c>
      <c r="N14" s="149">
        <v>99.98802980996139</v>
      </c>
    </row>
    <row r="15" spans="1:14" s="193" customFormat="1" ht="12.75" customHeight="1" x14ac:dyDescent="0.25">
      <c r="B15" s="150" t="s">
        <v>71</v>
      </c>
      <c r="C15" s="202">
        <v>54.075619953826362</v>
      </c>
      <c r="D15" s="203">
        <v>45.924380046173532</v>
      </c>
      <c r="E15" s="149">
        <v>117.74926498617373</v>
      </c>
      <c r="F15" s="165">
        <v>51.718875068509732</v>
      </c>
      <c r="G15" s="165">
        <v>48.281124931490169</v>
      </c>
      <c r="H15" s="149">
        <v>107.12027762795016</v>
      </c>
      <c r="I15" s="151">
        <v>52.642170127187811</v>
      </c>
      <c r="J15" s="151">
        <v>47.357829872812552</v>
      </c>
      <c r="K15" s="149">
        <v>111.15832433320371</v>
      </c>
      <c r="L15" s="165">
        <v>52.620723084599291</v>
      </c>
      <c r="M15" s="165">
        <v>47.379276915400993</v>
      </c>
      <c r="N15" s="149">
        <v>111.0627398948221</v>
      </c>
    </row>
    <row r="16" spans="1:14" s="193" customFormat="1" ht="12.75" customHeight="1" x14ac:dyDescent="0.25">
      <c r="B16" s="150" t="s">
        <v>77</v>
      </c>
      <c r="C16" s="202">
        <v>53.019542394307337</v>
      </c>
      <c r="D16" s="203">
        <v>46.980457605692671</v>
      </c>
      <c r="E16" s="149">
        <v>112.85446140031404</v>
      </c>
      <c r="F16" s="165">
        <v>51.996298779164817</v>
      </c>
      <c r="G16" s="165">
        <v>48.003701220835161</v>
      </c>
      <c r="H16" s="149">
        <v>108.3172702453967</v>
      </c>
      <c r="I16" s="151">
        <v>50.580452933137487</v>
      </c>
      <c r="J16" s="151">
        <v>49.419547066862513</v>
      </c>
      <c r="K16" s="149">
        <v>102.34908236755857</v>
      </c>
      <c r="L16" s="165">
        <v>50.877082178095328</v>
      </c>
      <c r="M16" s="165">
        <v>49.122917821904672</v>
      </c>
      <c r="N16" s="149">
        <v>103.57096938449459</v>
      </c>
    </row>
    <row r="17" spans="2:14" s="193" customFormat="1" ht="12.75" customHeight="1" x14ac:dyDescent="0.25">
      <c r="B17" s="150" t="s">
        <v>74</v>
      </c>
      <c r="C17" s="202">
        <v>62.713611684053191</v>
      </c>
      <c r="D17" s="203">
        <v>37.286388315946908</v>
      </c>
      <c r="E17" s="149">
        <v>168.19438544878156</v>
      </c>
      <c r="F17" s="165">
        <v>61.608082066231638</v>
      </c>
      <c r="G17" s="165">
        <v>38.391917933768362</v>
      </c>
      <c r="H17" s="149">
        <v>160.4714882244605</v>
      </c>
      <c r="I17" s="151">
        <v>62.754034898953336</v>
      </c>
      <c r="J17" s="151">
        <v>37.24596510104675</v>
      </c>
      <c r="K17" s="149">
        <v>168.48545803204254</v>
      </c>
      <c r="L17" s="165">
        <v>60.309706752314142</v>
      </c>
      <c r="M17" s="165">
        <v>39.690293247685766</v>
      </c>
      <c r="N17" s="149">
        <v>151.95077137866861</v>
      </c>
    </row>
    <row r="18" spans="2:14" s="193" customFormat="1" ht="12.75" customHeight="1" thickBot="1" x14ac:dyDescent="0.3">
      <c r="B18" s="285"/>
      <c r="C18" s="286"/>
      <c r="D18" s="287"/>
      <c r="E18" s="288"/>
      <c r="F18" s="288"/>
      <c r="G18" s="288"/>
      <c r="H18" s="288"/>
      <c r="I18" s="288"/>
      <c r="J18" s="288"/>
      <c r="K18" s="288"/>
      <c r="L18" s="288"/>
      <c r="M18" s="288"/>
      <c r="N18" s="288"/>
    </row>
    <row r="19" spans="2:14" s="193" customFormat="1" ht="12.75" customHeight="1" x14ac:dyDescent="0.25">
      <c r="B19" s="16"/>
      <c r="C19" s="159"/>
      <c r="D19" s="159"/>
      <c r="E19" s="160"/>
      <c r="F19" s="160"/>
      <c r="G19" s="160"/>
      <c r="H19" s="160"/>
      <c r="I19" s="160"/>
      <c r="J19" s="160"/>
      <c r="K19" s="160"/>
      <c r="L19" s="160"/>
      <c r="M19" s="160"/>
      <c r="N19" s="160"/>
    </row>
    <row r="20" spans="2:14" s="193" customFormat="1" ht="12.75" customHeight="1" x14ac:dyDescent="0.25">
      <c r="B20" s="59" t="s">
        <v>46</v>
      </c>
      <c r="C20" s="113"/>
      <c r="D20" s="113"/>
      <c r="E20" s="161"/>
      <c r="F20" s="161"/>
      <c r="G20" s="161"/>
      <c r="H20" s="161"/>
      <c r="I20" s="113"/>
      <c r="J20" s="113"/>
      <c r="K20" s="113"/>
      <c r="L20" s="113"/>
      <c r="M20" s="113"/>
      <c r="N20" s="113"/>
    </row>
    <row r="21" spans="2:14" s="193" customFormat="1" x14ac:dyDescent="0.25">
      <c r="B21" s="113"/>
      <c r="C21" s="113"/>
      <c r="D21" s="113"/>
      <c r="E21" s="161"/>
      <c r="F21" s="161"/>
      <c r="G21" s="161"/>
      <c r="H21" s="161"/>
      <c r="I21" s="113"/>
      <c r="J21" s="113"/>
      <c r="K21" s="113"/>
      <c r="L21" s="113"/>
      <c r="M21" s="113"/>
      <c r="N21" s="113"/>
    </row>
    <row r="22" spans="2:14" s="193" customFormat="1" ht="12.75" customHeight="1" x14ac:dyDescent="0.25">
      <c r="B22" s="60" t="s">
        <v>376</v>
      </c>
      <c r="C22" s="113"/>
      <c r="D22" s="113"/>
      <c r="E22" s="161"/>
      <c r="F22" s="161"/>
      <c r="G22" s="161"/>
      <c r="H22" s="161"/>
      <c r="I22" s="113"/>
      <c r="J22" s="113"/>
      <c r="K22" s="113"/>
      <c r="L22" s="113"/>
      <c r="M22" s="113"/>
      <c r="N22" s="113"/>
    </row>
    <row r="23" spans="2:14" s="193" customFormat="1" ht="12.75" customHeight="1" x14ac:dyDescent="0.25">
      <c r="B23" s="60"/>
      <c r="C23" s="113"/>
      <c r="D23" s="113"/>
      <c r="E23" s="161"/>
      <c r="F23" s="161"/>
      <c r="G23" s="161"/>
      <c r="H23" s="161"/>
      <c r="I23" s="113"/>
      <c r="J23" s="113"/>
      <c r="K23" s="113"/>
      <c r="L23" s="113"/>
      <c r="M23" s="113"/>
      <c r="N23" s="113"/>
    </row>
    <row r="24" spans="2:14" s="193" customFormat="1" ht="12.75" customHeight="1" x14ac:dyDescent="0.25">
      <c r="B24" s="112"/>
      <c r="C24" s="113"/>
      <c r="D24" s="113"/>
      <c r="E24" s="161"/>
      <c r="F24" s="161"/>
      <c r="G24" s="161"/>
      <c r="H24" s="161"/>
      <c r="I24" s="113"/>
      <c r="J24" s="113"/>
      <c r="K24" s="113"/>
      <c r="L24" s="113"/>
      <c r="M24" s="113"/>
      <c r="N24" s="113"/>
    </row>
    <row r="25" spans="2:14" s="193" customFormat="1" ht="12.75" customHeight="1" x14ac:dyDescent="0.25">
      <c r="B25" s="112"/>
      <c r="C25" s="113"/>
      <c r="D25" s="113"/>
      <c r="E25" s="161"/>
      <c r="F25" s="161"/>
      <c r="G25" s="161"/>
      <c r="H25" s="161"/>
      <c r="I25" s="113"/>
      <c r="J25" s="113"/>
      <c r="K25" s="113"/>
      <c r="L25" s="113"/>
      <c r="M25" s="113"/>
      <c r="N25" s="113"/>
    </row>
    <row r="26" spans="2:14" s="193" customFormat="1" ht="12.75" customHeight="1" x14ac:dyDescent="0.25">
      <c r="B26" s="112"/>
      <c r="C26" s="113"/>
      <c r="D26" s="113"/>
      <c r="E26" s="161"/>
      <c r="F26" s="161"/>
      <c r="G26" s="161"/>
      <c r="H26" s="161"/>
      <c r="I26" s="113"/>
      <c r="J26" s="113"/>
      <c r="K26" s="113"/>
      <c r="L26" s="113"/>
      <c r="M26" s="113"/>
      <c r="N26" s="113"/>
    </row>
    <row r="27" spans="2:14" s="193" customFormat="1" ht="12.75" customHeight="1" x14ac:dyDescent="0.25">
      <c r="B27" s="112"/>
      <c r="C27" s="113"/>
      <c r="D27" s="113"/>
      <c r="E27" s="161"/>
      <c r="F27" s="161"/>
      <c r="G27" s="161"/>
      <c r="H27" s="161"/>
      <c r="I27" s="113"/>
      <c r="J27" s="113"/>
      <c r="K27" s="113"/>
      <c r="L27" s="113"/>
      <c r="M27" s="113"/>
      <c r="N27" s="113"/>
    </row>
    <row r="28" spans="2:14" s="193" customFormat="1" ht="12.75" customHeight="1" x14ac:dyDescent="0.25">
      <c r="B28" s="112"/>
      <c r="C28" s="113"/>
      <c r="D28" s="113"/>
      <c r="E28" s="161"/>
      <c r="F28" s="161"/>
      <c r="G28" s="161"/>
      <c r="H28" s="161"/>
      <c r="I28" s="113"/>
      <c r="J28" s="113"/>
      <c r="K28" s="113"/>
      <c r="L28" s="113"/>
      <c r="M28" s="113"/>
      <c r="N28" s="113"/>
    </row>
    <row r="29" spans="2:14" s="193" customFormat="1" ht="12.75" customHeight="1" x14ac:dyDescent="0.25">
      <c r="B29" s="112"/>
      <c r="C29" s="113"/>
      <c r="D29" s="113"/>
      <c r="E29" s="161"/>
      <c r="F29" s="161"/>
      <c r="G29" s="161"/>
      <c r="H29" s="161"/>
      <c r="I29" s="113"/>
      <c r="J29" s="113"/>
      <c r="K29" s="113"/>
      <c r="L29" s="113"/>
      <c r="M29" s="113"/>
      <c r="N29" s="113"/>
    </row>
    <row r="30" spans="2:14" s="193" customFormat="1" ht="12.75" customHeight="1" x14ac:dyDescent="0.25">
      <c r="B30" s="112"/>
      <c r="C30" s="113"/>
      <c r="D30" s="113"/>
      <c r="E30" s="161"/>
      <c r="F30" s="161"/>
      <c r="G30" s="161"/>
      <c r="H30" s="161"/>
      <c r="I30" s="113"/>
      <c r="J30" s="113"/>
      <c r="K30" s="113"/>
      <c r="L30" s="113"/>
      <c r="M30" s="113"/>
      <c r="N30" s="113"/>
    </row>
    <row r="31" spans="2:14" s="193" customFormat="1" ht="12.75" customHeight="1" x14ac:dyDescent="0.25">
      <c r="B31" s="112"/>
      <c r="C31" s="113"/>
      <c r="D31" s="113"/>
      <c r="E31" s="161"/>
      <c r="F31" s="161"/>
      <c r="G31" s="161"/>
      <c r="H31" s="161"/>
      <c r="I31" s="113"/>
      <c r="J31" s="113"/>
      <c r="K31" s="113"/>
      <c r="L31" s="113"/>
      <c r="M31" s="113"/>
      <c r="N31" s="113"/>
    </row>
    <row r="32" spans="2:14" s="193" customFormat="1" ht="12.75" customHeight="1" x14ac:dyDescent="0.25">
      <c r="B32" s="112"/>
      <c r="C32" s="113"/>
      <c r="D32" s="113"/>
      <c r="E32" s="161"/>
      <c r="F32" s="161"/>
      <c r="G32" s="161"/>
      <c r="H32" s="161"/>
      <c r="I32" s="113"/>
      <c r="J32" s="113"/>
      <c r="K32" s="113"/>
      <c r="L32" s="113"/>
      <c r="M32" s="113"/>
      <c r="N32" s="113"/>
    </row>
    <row r="33" spans="2:14" s="193" customFormat="1" ht="12.75" customHeight="1" x14ac:dyDescent="0.25">
      <c r="B33" s="112"/>
      <c r="C33" s="113"/>
      <c r="D33" s="113"/>
      <c r="E33" s="161"/>
      <c r="F33" s="161"/>
      <c r="G33" s="161"/>
      <c r="H33" s="161"/>
      <c r="I33" s="113"/>
      <c r="J33" s="113"/>
      <c r="K33" s="113"/>
      <c r="L33" s="113"/>
      <c r="M33" s="113"/>
      <c r="N33" s="113"/>
    </row>
    <row r="34" spans="2:14" s="193" customFormat="1" ht="12.75" customHeight="1" x14ac:dyDescent="0.25">
      <c r="B34" s="112"/>
      <c r="C34" s="113"/>
      <c r="D34" s="113"/>
      <c r="E34" s="161"/>
      <c r="F34" s="161"/>
      <c r="G34" s="161"/>
      <c r="H34" s="161"/>
      <c r="I34" s="113"/>
      <c r="J34" s="113"/>
      <c r="K34" s="113"/>
      <c r="L34" s="113"/>
      <c r="M34" s="113"/>
      <c r="N34" s="113"/>
    </row>
    <row r="35" spans="2:14" s="193" customFormat="1" ht="12.75" customHeight="1" x14ac:dyDescent="0.25">
      <c r="B35" s="112"/>
      <c r="C35" s="113"/>
      <c r="D35" s="113"/>
      <c r="E35" s="161"/>
      <c r="F35" s="161"/>
      <c r="G35" s="161"/>
      <c r="H35" s="161"/>
      <c r="I35" s="113"/>
      <c r="J35" s="113"/>
      <c r="K35" s="113"/>
      <c r="L35" s="113"/>
      <c r="M35" s="113"/>
      <c r="N35" s="113"/>
    </row>
    <row r="36" spans="2:14" s="193" customFormat="1" ht="12.75" customHeight="1" x14ac:dyDescent="0.25">
      <c r="B36" s="112"/>
      <c r="C36" s="113"/>
      <c r="D36" s="113"/>
      <c r="E36" s="161"/>
      <c r="F36" s="161"/>
      <c r="G36" s="161"/>
      <c r="H36" s="161"/>
      <c r="I36" s="113"/>
      <c r="J36" s="113"/>
      <c r="K36" s="113"/>
      <c r="L36" s="113"/>
      <c r="M36" s="113"/>
      <c r="N36" s="113"/>
    </row>
    <row r="37" spans="2:14" s="193" customFormat="1" ht="12.75" customHeight="1" x14ac:dyDescent="0.25">
      <c r="B37" s="112"/>
      <c r="C37" s="113"/>
      <c r="D37" s="113"/>
      <c r="E37" s="161"/>
      <c r="F37" s="161"/>
      <c r="G37" s="161"/>
      <c r="H37" s="161"/>
      <c r="I37" s="113"/>
      <c r="J37" s="113"/>
      <c r="K37" s="113"/>
      <c r="L37" s="113"/>
      <c r="M37" s="113"/>
      <c r="N37" s="113"/>
    </row>
    <row r="38" spans="2:14" s="193" customFormat="1" ht="12.75" customHeight="1" x14ac:dyDescent="0.25">
      <c r="B38" s="112"/>
      <c r="C38" s="113"/>
      <c r="D38" s="113"/>
      <c r="E38" s="161"/>
      <c r="F38" s="161"/>
      <c r="G38" s="161"/>
      <c r="H38" s="161"/>
      <c r="I38" s="113"/>
      <c r="J38" s="113"/>
      <c r="K38" s="113"/>
      <c r="L38" s="113"/>
      <c r="M38" s="113"/>
      <c r="N38" s="113"/>
    </row>
    <row r="39" spans="2:14" s="193" customFormat="1" ht="12.75" customHeight="1" x14ac:dyDescent="0.25">
      <c r="B39" s="112"/>
      <c r="C39" s="113"/>
      <c r="D39" s="113"/>
      <c r="E39" s="161"/>
      <c r="F39" s="161"/>
      <c r="G39" s="161"/>
      <c r="H39" s="161"/>
      <c r="I39" s="113"/>
      <c r="J39" s="113"/>
      <c r="K39" s="113"/>
      <c r="L39" s="113"/>
      <c r="M39" s="113"/>
      <c r="N39" s="113"/>
    </row>
    <row r="40" spans="2:14" s="193" customFormat="1" ht="12.75" customHeight="1" x14ac:dyDescent="0.25">
      <c r="B40" s="112"/>
      <c r="C40" s="113"/>
      <c r="D40" s="113"/>
      <c r="E40" s="161"/>
      <c r="F40" s="161"/>
      <c r="G40" s="161"/>
      <c r="H40" s="161"/>
      <c r="I40" s="113"/>
      <c r="J40" s="113"/>
      <c r="K40" s="113"/>
      <c r="L40" s="113"/>
      <c r="M40" s="113"/>
      <c r="N40" s="113"/>
    </row>
    <row r="41" spans="2:14" s="193" customFormat="1" ht="12.75" customHeight="1" x14ac:dyDescent="0.25">
      <c r="B41" s="112"/>
      <c r="C41" s="113"/>
      <c r="D41" s="113"/>
      <c r="E41" s="161"/>
      <c r="F41" s="161"/>
      <c r="G41" s="161"/>
      <c r="H41" s="161"/>
      <c r="I41" s="113"/>
      <c r="J41" s="113"/>
      <c r="K41" s="113"/>
      <c r="L41" s="113"/>
      <c r="M41" s="113"/>
      <c r="N41" s="113"/>
    </row>
    <row r="42" spans="2:14" s="193" customFormat="1" ht="12.75" customHeight="1" x14ac:dyDescent="0.25">
      <c r="B42" s="112"/>
      <c r="C42" s="113"/>
      <c r="D42" s="113"/>
      <c r="E42" s="161"/>
      <c r="F42" s="161"/>
      <c r="G42" s="161"/>
      <c r="H42" s="161"/>
      <c r="I42" s="113"/>
      <c r="J42" s="113"/>
      <c r="K42" s="113"/>
      <c r="L42" s="113"/>
      <c r="M42" s="113"/>
      <c r="N42" s="113"/>
    </row>
    <row r="43" spans="2:14" s="193" customFormat="1" ht="12.75" customHeight="1" x14ac:dyDescent="0.25">
      <c r="B43" s="112"/>
      <c r="C43" s="113"/>
      <c r="D43" s="113"/>
      <c r="E43" s="161"/>
      <c r="F43" s="161"/>
      <c r="G43" s="161"/>
      <c r="H43" s="161"/>
      <c r="I43" s="113"/>
      <c r="J43" s="113"/>
      <c r="K43" s="113"/>
      <c r="L43" s="113"/>
      <c r="M43" s="113"/>
      <c r="N43" s="113"/>
    </row>
    <row r="44" spans="2:14" s="193" customFormat="1" ht="12.75" customHeight="1" x14ac:dyDescent="0.25">
      <c r="B44" s="112"/>
      <c r="C44" s="113"/>
      <c r="D44" s="113"/>
      <c r="E44" s="161"/>
      <c r="F44" s="161"/>
      <c r="G44" s="161"/>
      <c r="H44" s="161"/>
      <c r="I44" s="113"/>
      <c r="J44" s="113"/>
      <c r="K44" s="113"/>
      <c r="L44" s="113"/>
      <c r="M44" s="113"/>
      <c r="N44" s="113"/>
    </row>
    <row r="45" spans="2:14" s="193" customFormat="1" ht="12.75" customHeight="1" x14ac:dyDescent="0.25">
      <c r="B45" s="112"/>
      <c r="C45" s="113"/>
      <c r="D45" s="113"/>
      <c r="E45" s="161"/>
      <c r="F45" s="161"/>
      <c r="G45" s="161"/>
      <c r="H45" s="161"/>
      <c r="I45" s="113"/>
      <c r="J45" s="113"/>
      <c r="K45" s="113"/>
      <c r="L45" s="113"/>
      <c r="M45" s="113"/>
      <c r="N45" s="113"/>
    </row>
    <row r="46" spans="2:14" s="193" customFormat="1" ht="12.75" customHeight="1" x14ac:dyDescent="0.25">
      <c r="B46" s="191"/>
      <c r="C46" s="191"/>
      <c r="D46" s="191"/>
      <c r="E46" s="192"/>
      <c r="F46" s="192"/>
      <c r="G46" s="192"/>
      <c r="H46" s="192"/>
      <c r="I46" s="192"/>
      <c r="J46" s="192"/>
      <c r="K46" s="192"/>
      <c r="L46" s="192"/>
      <c r="M46" s="192"/>
      <c r="N46" s="192"/>
    </row>
    <row r="47" spans="2:14" s="193" customFormat="1" ht="12.75" customHeight="1" x14ac:dyDescent="0.25">
      <c r="B47" s="191"/>
      <c r="C47" s="191"/>
      <c r="D47" s="191"/>
      <c r="E47" s="192"/>
      <c r="F47" s="192"/>
      <c r="G47" s="192"/>
      <c r="H47" s="192"/>
      <c r="I47" s="192"/>
      <c r="J47" s="192"/>
      <c r="K47" s="192"/>
      <c r="L47" s="192"/>
      <c r="M47" s="192"/>
      <c r="N47" s="192"/>
    </row>
    <row r="48" spans="2:14" s="193" customFormat="1" ht="12.75" customHeight="1" x14ac:dyDescent="0.25">
      <c r="B48" s="191"/>
      <c r="C48" s="191"/>
      <c r="D48" s="191"/>
      <c r="E48" s="192"/>
      <c r="F48" s="192"/>
      <c r="G48" s="192"/>
      <c r="H48" s="192"/>
      <c r="I48" s="192"/>
      <c r="J48" s="192"/>
      <c r="K48" s="192"/>
      <c r="L48" s="192"/>
      <c r="M48" s="192"/>
      <c r="N48" s="192"/>
    </row>
    <row r="49" spans="1:14" s="193" customFormat="1" ht="12.75" customHeight="1" x14ac:dyDescent="0.25">
      <c r="B49" s="191"/>
      <c r="C49" s="191"/>
      <c r="D49" s="191"/>
      <c r="E49" s="192"/>
      <c r="F49" s="192"/>
      <c r="G49" s="192"/>
      <c r="H49" s="192"/>
      <c r="I49" s="192"/>
      <c r="J49" s="192"/>
      <c r="K49" s="192"/>
      <c r="L49" s="192"/>
      <c r="M49" s="192"/>
      <c r="N49" s="192"/>
    </row>
    <row r="50" spans="1:14" s="193" customFormat="1" ht="12.75" customHeight="1" x14ac:dyDescent="0.25">
      <c r="B50" s="191"/>
      <c r="C50" s="191"/>
      <c r="D50" s="191"/>
      <c r="E50" s="192"/>
      <c r="F50" s="192"/>
      <c r="G50" s="192"/>
      <c r="H50" s="192"/>
      <c r="I50" s="192"/>
      <c r="J50" s="192"/>
      <c r="K50" s="192"/>
      <c r="L50" s="192"/>
      <c r="M50" s="192"/>
      <c r="N50" s="192"/>
    </row>
    <row r="51" spans="1:14" s="193" customFormat="1" ht="12.75" customHeight="1" x14ac:dyDescent="0.25">
      <c r="B51" s="191"/>
      <c r="C51" s="191"/>
      <c r="D51" s="191"/>
      <c r="E51" s="192"/>
      <c r="F51" s="192"/>
      <c r="G51" s="192"/>
      <c r="H51" s="192"/>
      <c r="I51" s="192"/>
      <c r="J51" s="192"/>
      <c r="K51" s="192"/>
      <c r="L51" s="192"/>
      <c r="M51" s="192"/>
      <c r="N51" s="192"/>
    </row>
    <row r="52" spans="1:14" s="193" customFormat="1" ht="12.75" customHeight="1" x14ac:dyDescent="0.25">
      <c r="B52" s="191"/>
      <c r="C52" s="191"/>
      <c r="D52" s="191"/>
      <c r="E52" s="192"/>
      <c r="F52" s="192"/>
      <c r="G52" s="192"/>
      <c r="H52" s="192"/>
      <c r="I52" s="192"/>
      <c r="J52" s="192"/>
      <c r="K52" s="192"/>
      <c r="L52" s="192"/>
      <c r="M52" s="192"/>
      <c r="N52" s="192"/>
    </row>
    <row r="53" spans="1:14" s="193" customFormat="1" ht="12.75" customHeight="1" x14ac:dyDescent="0.25">
      <c r="B53" s="191"/>
      <c r="C53" s="191"/>
      <c r="D53" s="191"/>
      <c r="E53" s="192"/>
      <c r="F53" s="192"/>
      <c r="G53" s="192"/>
      <c r="H53" s="192"/>
      <c r="I53" s="192"/>
      <c r="J53" s="192"/>
      <c r="K53" s="192"/>
      <c r="L53" s="192"/>
      <c r="M53" s="192"/>
      <c r="N53" s="192"/>
    </row>
    <row r="54" spans="1:14" s="193" customFormat="1" ht="12.75" customHeight="1" x14ac:dyDescent="0.25">
      <c r="B54" s="191"/>
      <c r="C54" s="191"/>
      <c r="D54" s="191"/>
      <c r="E54" s="192"/>
      <c r="F54" s="192"/>
      <c r="G54" s="192"/>
      <c r="H54" s="192"/>
      <c r="I54" s="192"/>
      <c r="J54" s="192"/>
      <c r="K54" s="192"/>
      <c r="L54" s="192"/>
      <c r="M54" s="192"/>
      <c r="N54" s="192"/>
    </row>
    <row r="55" spans="1:14" s="193" customFormat="1" ht="12.75" customHeight="1" x14ac:dyDescent="0.25">
      <c r="B55" s="191"/>
      <c r="C55" s="191"/>
      <c r="D55" s="191"/>
      <c r="E55" s="192"/>
      <c r="F55" s="192"/>
      <c r="G55" s="192"/>
      <c r="H55" s="192"/>
      <c r="I55" s="192"/>
      <c r="J55" s="192"/>
      <c r="K55" s="192"/>
      <c r="L55" s="192"/>
      <c r="M55" s="192"/>
      <c r="N55" s="253" t="s">
        <v>5</v>
      </c>
    </row>
    <row r="56" spans="1:14" s="193" customFormat="1" ht="15.75" customHeight="1" x14ac:dyDescent="0.35">
      <c r="A56" s="296"/>
      <c r="B56" s="358" t="s">
        <v>348</v>
      </c>
      <c r="C56" s="358"/>
      <c r="D56" s="358"/>
      <c r="E56" s="358"/>
      <c r="F56" s="358"/>
      <c r="G56" s="358"/>
      <c r="H56" s="358"/>
      <c r="I56" s="358"/>
      <c r="J56" s="358"/>
      <c r="K56" s="358"/>
      <c r="L56" s="321"/>
      <c r="M56" s="321"/>
      <c r="N56" s="321"/>
    </row>
    <row r="57" spans="1:14" s="193" customFormat="1" x14ac:dyDescent="0.25">
      <c r="B57" s="14"/>
      <c r="C57" s="113"/>
      <c r="D57" s="113"/>
      <c r="E57" s="47"/>
      <c r="F57" s="47"/>
      <c r="G57" s="47"/>
      <c r="H57" s="47"/>
      <c r="I57" s="113"/>
      <c r="J57" s="113"/>
      <c r="K57" s="113"/>
      <c r="L57" s="113"/>
      <c r="M57" s="113"/>
      <c r="N57" s="113"/>
    </row>
    <row r="58" spans="1:14" s="193" customFormat="1" ht="12.75" customHeight="1" x14ac:dyDescent="0.25">
      <c r="B58" s="14" t="s">
        <v>41</v>
      </c>
      <c r="C58" s="113"/>
      <c r="D58" s="113"/>
      <c r="E58" s="47"/>
      <c r="F58" s="47"/>
      <c r="G58" s="47"/>
      <c r="H58" s="47"/>
      <c r="I58" s="113"/>
      <c r="J58" s="113"/>
      <c r="K58" s="113"/>
      <c r="L58" s="113"/>
      <c r="M58" s="113"/>
      <c r="N58" s="113"/>
    </row>
    <row r="59" spans="1:14" s="193" customFormat="1" ht="12.75" customHeight="1" x14ac:dyDescent="0.25">
      <c r="B59" s="145"/>
      <c r="C59" s="355" t="s">
        <v>4</v>
      </c>
      <c r="D59" s="356"/>
      <c r="E59" s="356"/>
      <c r="F59" s="356"/>
      <c r="G59" s="356"/>
      <c r="H59" s="357"/>
      <c r="I59" s="355" t="s">
        <v>3</v>
      </c>
      <c r="J59" s="356"/>
      <c r="K59" s="356"/>
      <c r="L59" s="356"/>
      <c r="M59" s="356"/>
      <c r="N59" s="357"/>
    </row>
    <row r="60" spans="1:14" s="193" customFormat="1" ht="24" customHeight="1" x14ac:dyDescent="0.25">
      <c r="B60" s="280"/>
      <c r="C60" s="381" t="s">
        <v>215</v>
      </c>
      <c r="D60" s="382"/>
      <c r="E60" s="383"/>
      <c r="F60" s="381" t="s">
        <v>216</v>
      </c>
      <c r="G60" s="382"/>
      <c r="H60" s="383"/>
      <c r="I60" s="381" t="s">
        <v>215</v>
      </c>
      <c r="J60" s="382"/>
      <c r="K60" s="383"/>
      <c r="L60" s="381" t="s">
        <v>216</v>
      </c>
      <c r="M60" s="382"/>
      <c r="N60" s="383"/>
    </row>
    <row r="61" spans="1:14" s="193" customFormat="1" ht="12.75" customHeight="1" x14ac:dyDescent="0.25">
      <c r="B61" s="125"/>
      <c r="C61" s="325" t="s">
        <v>1</v>
      </c>
      <c r="D61" s="126" t="s">
        <v>2</v>
      </c>
      <c r="E61" s="126" t="s">
        <v>45</v>
      </c>
      <c r="F61" s="325" t="s">
        <v>1</v>
      </c>
      <c r="G61" s="126" t="s">
        <v>2</v>
      </c>
      <c r="H61" s="126" t="s">
        <v>45</v>
      </c>
      <c r="I61" s="126" t="s">
        <v>1</v>
      </c>
      <c r="J61" s="126" t="s">
        <v>2</v>
      </c>
      <c r="K61" s="126" t="s">
        <v>45</v>
      </c>
      <c r="L61" s="325" t="s">
        <v>1</v>
      </c>
      <c r="M61" s="126" t="s">
        <v>2</v>
      </c>
      <c r="N61" s="126" t="s">
        <v>45</v>
      </c>
    </row>
    <row r="62" spans="1:14" s="193" customFormat="1" ht="12.75" customHeight="1" x14ac:dyDescent="0.25">
      <c r="B62" s="146"/>
      <c r="C62" s="151"/>
      <c r="D62" s="151"/>
      <c r="E62" s="149"/>
      <c r="F62" s="161"/>
      <c r="G62" s="161"/>
      <c r="H62" s="149"/>
      <c r="I62" s="113"/>
      <c r="J62" s="113"/>
      <c r="K62" s="149"/>
      <c r="L62" s="161"/>
      <c r="M62" s="161"/>
      <c r="N62" s="149"/>
    </row>
    <row r="63" spans="1:14" s="193" customFormat="1" ht="12.75" customHeight="1" x14ac:dyDescent="0.25">
      <c r="B63" s="146" t="s">
        <v>8</v>
      </c>
      <c r="C63" s="202">
        <v>52.177572562187656</v>
      </c>
      <c r="D63" s="203">
        <v>47.822427437812223</v>
      </c>
      <c r="E63" s="149">
        <v>109.10690936807592</v>
      </c>
      <c r="F63" s="165">
        <v>48.608861081141733</v>
      </c>
      <c r="G63" s="165">
        <v>51.391138918858282</v>
      </c>
      <c r="H63" s="149">
        <v>94.586074766489403</v>
      </c>
      <c r="I63" s="151">
        <v>52.760694598229712</v>
      </c>
      <c r="J63" s="151">
        <v>47.239305401770601</v>
      </c>
      <c r="K63" s="149">
        <v>111.68812527936146</v>
      </c>
      <c r="L63" s="165">
        <v>51.597138124171607</v>
      </c>
      <c r="M63" s="165">
        <v>48.402861875828499</v>
      </c>
      <c r="N63" s="149">
        <v>106.59935409715571</v>
      </c>
    </row>
    <row r="64" spans="1:14" s="193" customFormat="1" ht="12.75" customHeight="1" x14ac:dyDescent="0.25">
      <c r="B64" s="150" t="s">
        <v>76</v>
      </c>
      <c r="C64" s="202">
        <v>46.835670902790248</v>
      </c>
      <c r="D64" s="203">
        <v>53.164329097209666</v>
      </c>
      <c r="E64" s="149">
        <v>88.096044280277439</v>
      </c>
      <c r="F64" s="165">
        <v>41.340787082028704</v>
      </c>
      <c r="G64" s="165">
        <v>58.659212917971246</v>
      </c>
      <c r="H64" s="149">
        <v>70.476204888462192</v>
      </c>
      <c r="I64" s="151">
        <v>48.783501803555104</v>
      </c>
      <c r="J64" s="151">
        <v>51.216498196444846</v>
      </c>
      <c r="K64" s="149">
        <v>95.249584648372874</v>
      </c>
      <c r="L64" s="165">
        <v>47.525528583101028</v>
      </c>
      <c r="M64" s="165">
        <v>52.474471416898758</v>
      </c>
      <c r="N64" s="149">
        <v>90.568856245393292</v>
      </c>
    </row>
    <row r="65" spans="2:14" s="193" customFormat="1" ht="12.75" customHeight="1" x14ac:dyDescent="0.25">
      <c r="B65" s="150" t="s">
        <v>86</v>
      </c>
      <c r="C65" s="202">
        <v>44.275621682990121</v>
      </c>
      <c r="D65" s="203">
        <v>55.724378317009865</v>
      </c>
      <c r="E65" s="149">
        <v>79.454671402722482</v>
      </c>
      <c r="F65" s="165">
        <v>40.463470628926402</v>
      </c>
      <c r="G65" s="165">
        <v>59.536529371073577</v>
      </c>
      <c r="H65" s="149">
        <v>67.964107173143333</v>
      </c>
      <c r="I65" s="151">
        <v>49.213319782286767</v>
      </c>
      <c r="J65" s="151">
        <v>50.786680217713347</v>
      </c>
      <c r="K65" s="149">
        <v>96.902021497207812</v>
      </c>
      <c r="L65" s="165">
        <v>49.593398884597299</v>
      </c>
      <c r="M65" s="165">
        <v>50.406601115402836</v>
      </c>
      <c r="N65" s="149">
        <v>98.386714809546945</v>
      </c>
    </row>
    <row r="66" spans="2:14" s="193" customFormat="1" ht="12.75" customHeight="1" x14ac:dyDescent="0.25">
      <c r="B66" s="150" t="s">
        <v>71</v>
      </c>
      <c r="C66" s="202">
        <v>58.719016497599391</v>
      </c>
      <c r="D66" s="203">
        <v>41.280983502400602</v>
      </c>
      <c r="E66" s="149">
        <v>142.24229055537089</v>
      </c>
      <c r="F66" s="165">
        <v>58.110166335093218</v>
      </c>
      <c r="G66" s="165">
        <v>41.889833664906789</v>
      </c>
      <c r="H66" s="149">
        <v>138.72140624844499</v>
      </c>
      <c r="I66" s="151">
        <v>54.781861766826523</v>
      </c>
      <c r="J66" s="151">
        <v>45.218138233173384</v>
      </c>
      <c r="K66" s="149">
        <v>121.15019305822923</v>
      </c>
      <c r="L66" s="165">
        <v>54.911694545125236</v>
      </c>
      <c r="M66" s="165">
        <v>45.088305454874437</v>
      </c>
      <c r="N66" s="149">
        <v>121.78699995741093</v>
      </c>
    </row>
    <row r="67" spans="2:14" s="193" customFormat="1" ht="12.75" customHeight="1" x14ac:dyDescent="0.25">
      <c r="B67" s="150" t="s">
        <v>77</v>
      </c>
      <c r="C67" s="202">
        <v>51.222204824829731</v>
      </c>
      <c r="D67" s="203">
        <v>48.777795175170162</v>
      </c>
      <c r="E67" s="149">
        <v>105.01131640100017</v>
      </c>
      <c r="F67" s="165">
        <v>52.62413126931154</v>
      </c>
      <c r="G67" s="165">
        <v>47.375868730688445</v>
      </c>
      <c r="H67" s="149">
        <v>111.07792359113712</v>
      </c>
      <c r="I67" s="151">
        <v>50.749587731491147</v>
      </c>
      <c r="J67" s="151">
        <v>49.250412268508448</v>
      </c>
      <c r="K67" s="149">
        <v>103.04398561134745</v>
      </c>
      <c r="L67" s="165">
        <v>51.863351227152521</v>
      </c>
      <c r="M67" s="165">
        <v>48.136648772847188</v>
      </c>
      <c r="N67" s="149">
        <v>107.74192335634193</v>
      </c>
    </row>
    <row r="68" spans="2:14" s="193" customFormat="1" ht="12.75" customHeight="1" x14ac:dyDescent="0.25">
      <c r="B68" s="150" t="s">
        <v>74</v>
      </c>
      <c r="C68" s="202">
        <v>58.283101194174378</v>
      </c>
      <c r="D68" s="203">
        <v>41.716898805825608</v>
      </c>
      <c r="E68" s="149">
        <v>139.71101127496888</v>
      </c>
      <c r="F68" s="165">
        <v>46.547168458815364</v>
      </c>
      <c r="G68" s="165">
        <v>53.452831541184594</v>
      </c>
      <c r="H68" s="149">
        <v>87.080828305515453</v>
      </c>
      <c r="I68" s="151">
        <v>61.580422249039714</v>
      </c>
      <c r="J68" s="151">
        <v>38.419577750960215</v>
      </c>
      <c r="K68" s="149">
        <v>160.2839642023412</v>
      </c>
      <c r="L68" s="165">
        <v>56.152968614542573</v>
      </c>
      <c r="M68" s="165">
        <v>43.847031385457576</v>
      </c>
      <c r="N68" s="149">
        <v>128.06561092107688</v>
      </c>
    </row>
    <row r="69" spans="2:14" s="193" customFormat="1" ht="12.75" customHeight="1" thickBot="1" x14ac:dyDescent="0.3">
      <c r="B69" s="285"/>
      <c r="C69" s="286"/>
      <c r="D69" s="287"/>
      <c r="E69" s="288"/>
      <c r="F69" s="288"/>
      <c r="G69" s="288"/>
      <c r="H69" s="288"/>
      <c r="I69" s="288"/>
      <c r="J69" s="288"/>
      <c r="K69" s="288"/>
      <c r="L69" s="288"/>
      <c r="M69" s="288"/>
      <c r="N69" s="288"/>
    </row>
    <row r="70" spans="2:14" s="193" customFormat="1" ht="12.75" customHeight="1" x14ac:dyDescent="0.25">
      <c r="B70" s="16"/>
      <c r="C70" s="159"/>
      <c r="D70" s="159"/>
      <c r="E70" s="160"/>
      <c r="F70" s="160"/>
      <c r="G70" s="160"/>
      <c r="H70" s="160"/>
      <c r="I70" s="160"/>
      <c r="J70" s="160"/>
      <c r="K70" s="160"/>
      <c r="L70" s="160"/>
      <c r="M70" s="160"/>
      <c r="N70" s="160"/>
    </row>
    <row r="71" spans="2:14" s="193" customFormat="1" ht="12.75" customHeight="1" x14ac:dyDescent="0.25">
      <c r="B71" s="59" t="s">
        <v>46</v>
      </c>
      <c r="C71" s="113"/>
      <c r="D71" s="113"/>
      <c r="E71" s="161"/>
      <c r="F71" s="161"/>
      <c r="G71" s="161"/>
      <c r="H71" s="161"/>
      <c r="I71" s="113"/>
      <c r="J71" s="113"/>
      <c r="K71" s="113"/>
      <c r="L71" s="113"/>
      <c r="M71" s="113"/>
      <c r="N71" s="113"/>
    </row>
    <row r="72" spans="2:14" s="193" customFormat="1" x14ac:dyDescent="0.25">
      <c r="B72" s="113"/>
      <c r="C72" s="113"/>
      <c r="D72" s="113"/>
      <c r="E72" s="161"/>
      <c r="F72" s="161"/>
      <c r="G72" s="161"/>
      <c r="H72" s="161"/>
      <c r="I72" s="113"/>
      <c r="J72" s="113"/>
      <c r="K72" s="113"/>
      <c r="L72" s="113"/>
      <c r="M72" s="113"/>
      <c r="N72" s="113"/>
    </row>
    <row r="73" spans="2:14" s="193" customFormat="1" ht="12.75" customHeight="1" x14ac:dyDescent="0.25">
      <c r="B73" s="60" t="s">
        <v>376</v>
      </c>
      <c r="C73" s="113"/>
      <c r="D73" s="113"/>
      <c r="E73" s="161"/>
      <c r="F73" s="161"/>
      <c r="G73" s="161"/>
      <c r="H73" s="161"/>
      <c r="I73" s="113"/>
      <c r="J73" s="113"/>
      <c r="K73" s="113"/>
      <c r="L73" s="113"/>
      <c r="M73" s="113"/>
      <c r="N73" s="113"/>
    </row>
    <row r="74" spans="2:14" s="193" customFormat="1" ht="12.75" customHeight="1" x14ac:dyDescent="0.25">
      <c r="B74" s="60"/>
      <c r="C74" s="113"/>
      <c r="D74" s="113"/>
      <c r="E74" s="161"/>
      <c r="F74" s="161"/>
      <c r="G74" s="161"/>
      <c r="H74" s="161"/>
      <c r="I74" s="113"/>
      <c r="J74" s="113"/>
      <c r="K74" s="113"/>
      <c r="L74" s="113"/>
      <c r="M74" s="113"/>
      <c r="N74" s="113"/>
    </row>
    <row r="75" spans="2:14" s="193" customFormat="1" ht="12.75" customHeight="1" x14ac:dyDescent="0.25">
      <c r="B75" s="112"/>
      <c r="C75" s="113"/>
      <c r="D75" s="113"/>
      <c r="E75" s="161"/>
      <c r="F75" s="161"/>
      <c r="G75" s="161"/>
      <c r="H75" s="161"/>
      <c r="I75" s="113"/>
      <c r="J75" s="113"/>
      <c r="K75" s="113"/>
      <c r="L75" s="113"/>
      <c r="M75" s="113"/>
      <c r="N75" s="113"/>
    </row>
    <row r="76" spans="2:14" s="193" customFormat="1" ht="12.75" customHeight="1" x14ac:dyDescent="0.25">
      <c r="B76" s="112"/>
      <c r="C76" s="113"/>
      <c r="D76" s="113"/>
      <c r="E76" s="161"/>
      <c r="F76" s="161"/>
      <c r="G76" s="161"/>
      <c r="H76" s="161"/>
      <c r="I76" s="113"/>
      <c r="J76" s="113"/>
      <c r="K76" s="113"/>
      <c r="L76" s="113"/>
      <c r="M76" s="113"/>
      <c r="N76" s="113"/>
    </row>
    <row r="77" spans="2:14" s="193" customFormat="1" ht="12.75" customHeight="1" x14ac:dyDescent="0.25">
      <c r="B77" s="112"/>
      <c r="C77" s="113"/>
      <c r="D77" s="113"/>
      <c r="E77" s="161"/>
      <c r="F77" s="161"/>
      <c r="G77" s="161"/>
      <c r="H77" s="161"/>
      <c r="I77" s="113"/>
      <c r="J77" s="113"/>
      <c r="K77" s="113"/>
      <c r="L77" s="113"/>
      <c r="M77" s="113"/>
      <c r="N77" s="113"/>
    </row>
    <row r="78" spans="2:14" s="193" customFormat="1" ht="12.75" customHeight="1" x14ac:dyDescent="0.25">
      <c r="B78" s="112"/>
      <c r="C78" s="113"/>
      <c r="D78" s="113"/>
      <c r="E78" s="161"/>
      <c r="F78" s="161"/>
      <c r="G78" s="161"/>
      <c r="H78" s="161"/>
      <c r="I78" s="113"/>
      <c r="J78" s="113"/>
      <c r="K78" s="113"/>
      <c r="L78" s="113"/>
      <c r="M78" s="113"/>
      <c r="N78" s="113"/>
    </row>
    <row r="79" spans="2:14" s="193" customFormat="1" ht="12.75" customHeight="1" x14ac:dyDescent="0.25">
      <c r="B79" s="112"/>
      <c r="C79" s="113"/>
      <c r="D79" s="113"/>
      <c r="E79" s="161"/>
      <c r="F79" s="161"/>
      <c r="G79" s="161"/>
      <c r="H79" s="161"/>
      <c r="I79" s="113"/>
      <c r="J79" s="113"/>
      <c r="K79" s="113"/>
      <c r="L79" s="113"/>
      <c r="M79" s="113"/>
      <c r="N79" s="113"/>
    </row>
    <row r="80" spans="2:14" s="193" customFormat="1" ht="12.75" customHeight="1" x14ac:dyDescent="0.25">
      <c r="B80" s="112"/>
      <c r="C80" s="113"/>
      <c r="D80" s="113"/>
      <c r="E80" s="161"/>
      <c r="F80" s="161"/>
      <c r="G80" s="161"/>
      <c r="H80" s="161"/>
      <c r="I80" s="113"/>
      <c r="J80" s="113"/>
      <c r="K80" s="113"/>
      <c r="L80" s="113"/>
      <c r="M80" s="113"/>
      <c r="N80" s="113"/>
    </row>
    <row r="81" spans="2:14" s="193" customFormat="1" ht="12.75" customHeight="1" x14ac:dyDescent="0.25">
      <c r="B81" s="112"/>
      <c r="C81" s="113"/>
      <c r="D81" s="113"/>
      <c r="E81" s="161"/>
      <c r="F81" s="161"/>
      <c r="G81" s="161"/>
      <c r="H81" s="161"/>
      <c r="I81" s="113"/>
      <c r="J81" s="113"/>
      <c r="K81" s="113"/>
      <c r="L81" s="113"/>
      <c r="M81" s="113"/>
      <c r="N81" s="113"/>
    </row>
    <row r="82" spans="2:14" s="193" customFormat="1" ht="12.75" customHeight="1" x14ac:dyDescent="0.25">
      <c r="B82" s="112"/>
      <c r="C82" s="113"/>
      <c r="D82" s="113"/>
      <c r="E82" s="161"/>
      <c r="F82" s="161"/>
      <c r="G82" s="161"/>
      <c r="H82" s="161"/>
      <c r="I82" s="113"/>
      <c r="J82" s="113"/>
      <c r="K82" s="113"/>
      <c r="L82" s="113"/>
      <c r="M82" s="113"/>
      <c r="N82" s="113"/>
    </row>
    <row r="83" spans="2:14" s="193" customFormat="1" ht="12.75" customHeight="1" x14ac:dyDescent="0.25">
      <c r="B83" s="112"/>
      <c r="C83" s="113"/>
      <c r="D83" s="113"/>
      <c r="E83" s="161"/>
      <c r="F83" s="161"/>
      <c r="G83" s="161"/>
      <c r="H83" s="161"/>
      <c r="I83" s="113"/>
      <c r="J83" s="113"/>
      <c r="K83" s="113"/>
      <c r="L83" s="113"/>
      <c r="M83" s="113"/>
      <c r="N83" s="113"/>
    </row>
    <row r="84" spans="2:14" s="193" customFormat="1" ht="12.75" customHeight="1" x14ac:dyDescent="0.25">
      <c r="B84" s="112"/>
      <c r="C84" s="113"/>
      <c r="D84" s="113"/>
      <c r="E84" s="161"/>
      <c r="F84" s="161"/>
      <c r="G84" s="161"/>
      <c r="H84" s="161"/>
      <c r="I84" s="113"/>
      <c r="J84" s="113"/>
      <c r="K84" s="113"/>
      <c r="L84" s="113"/>
      <c r="M84" s="113"/>
      <c r="N84" s="113"/>
    </row>
    <row r="85" spans="2:14" s="193" customFormat="1" ht="12.75" customHeight="1" x14ac:dyDescent="0.25">
      <c r="B85" s="112"/>
      <c r="C85" s="113"/>
      <c r="D85" s="113"/>
      <c r="E85" s="161"/>
      <c r="F85" s="161"/>
      <c r="G85" s="161"/>
      <c r="H85" s="161"/>
      <c r="I85" s="113"/>
      <c r="J85" s="113"/>
      <c r="K85" s="113"/>
      <c r="L85" s="113"/>
      <c r="M85" s="113"/>
      <c r="N85" s="113"/>
    </row>
    <row r="86" spans="2:14" s="193" customFormat="1" ht="12.75" customHeight="1" x14ac:dyDescent="0.25">
      <c r="B86" s="112"/>
      <c r="C86" s="113"/>
      <c r="D86" s="113"/>
      <c r="E86" s="161"/>
      <c r="F86" s="161"/>
      <c r="G86" s="161"/>
      <c r="H86" s="161"/>
      <c r="I86" s="113"/>
      <c r="J86" s="113"/>
      <c r="K86" s="113"/>
      <c r="L86" s="113"/>
      <c r="M86" s="113"/>
      <c r="N86" s="113"/>
    </row>
    <row r="87" spans="2:14" s="193" customFormat="1" ht="12.75" customHeight="1" x14ac:dyDescent="0.25">
      <c r="B87" s="112"/>
      <c r="C87" s="113"/>
      <c r="D87" s="113"/>
      <c r="E87" s="161"/>
      <c r="F87" s="161"/>
      <c r="G87" s="161"/>
      <c r="H87" s="161"/>
      <c r="I87" s="113"/>
      <c r="J87" s="113"/>
      <c r="K87" s="113"/>
      <c r="L87" s="113"/>
      <c r="M87" s="113"/>
      <c r="N87" s="113"/>
    </row>
    <row r="88" spans="2:14" s="193" customFormat="1" ht="12.75" customHeight="1" x14ac:dyDescent="0.25">
      <c r="B88" s="112"/>
      <c r="C88" s="113"/>
      <c r="D88" s="113"/>
      <c r="E88" s="161"/>
      <c r="F88" s="161"/>
      <c r="G88" s="161"/>
      <c r="H88" s="161"/>
      <c r="I88" s="113"/>
      <c r="J88" s="113"/>
      <c r="K88" s="113"/>
      <c r="L88" s="113"/>
      <c r="M88" s="113"/>
      <c r="N88" s="113"/>
    </row>
    <row r="89" spans="2:14" s="193" customFormat="1" ht="12.75" customHeight="1" x14ac:dyDescent="0.25">
      <c r="B89" s="112"/>
      <c r="C89" s="113"/>
      <c r="D89" s="113"/>
      <c r="E89" s="161"/>
      <c r="F89" s="161"/>
      <c r="G89" s="161"/>
      <c r="H89" s="161"/>
      <c r="I89" s="113"/>
      <c r="J89" s="113"/>
      <c r="K89" s="113"/>
      <c r="L89" s="113"/>
      <c r="M89" s="113"/>
      <c r="N89" s="113"/>
    </row>
    <row r="90" spans="2:14" s="193" customFormat="1" ht="12.75" customHeight="1" x14ac:dyDescent="0.25">
      <c r="B90" s="112"/>
      <c r="C90" s="113"/>
      <c r="D90" s="113"/>
      <c r="E90" s="161"/>
      <c r="F90" s="161"/>
      <c r="G90" s="161"/>
      <c r="H90" s="161"/>
      <c r="I90" s="113"/>
      <c r="J90" s="113"/>
      <c r="K90" s="113"/>
      <c r="L90" s="113"/>
      <c r="M90" s="113"/>
      <c r="N90" s="113"/>
    </row>
    <row r="91" spans="2:14" s="193" customFormat="1" ht="12.75" customHeight="1" x14ac:dyDescent="0.25">
      <c r="B91" s="112"/>
      <c r="C91" s="113"/>
      <c r="D91" s="113"/>
      <c r="E91" s="161"/>
      <c r="F91" s="161"/>
      <c r="G91" s="161"/>
      <c r="H91" s="161"/>
      <c r="I91" s="113"/>
      <c r="J91" s="113"/>
      <c r="K91" s="113"/>
      <c r="L91" s="113"/>
      <c r="M91" s="113"/>
      <c r="N91" s="113"/>
    </row>
    <row r="92" spans="2:14" s="193" customFormat="1" ht="12.75" customHeight="1" x14ac:dyDescent="0.25">
      <c r="B92" s="112"/>
      <c r="C92" s="113"/>
      <c r="D92" s="113"/>
      <c r="E92" s="161"/>
      <c r="F92" s="161"/>
      <c r="G92" s="161"/>
      <c r="H92" s="161"/>
      <c r="I92" s="113"/>
      <c r="J92" s="113"/>
      <c r="K92" s="113"/>
      <c r="L92" s="113"/>
      <c r="M92" s="113"/>
      <c r="N92" s="113"/>
    </row>
    <row r="93" spans="2:14" s="193" customFormat="1" ht="12.75" customHeight="1" x14ac:dyDescent="0.25">
      <c r="B93" s="112"/>
      <c r="C93" s="113"/>
      <c r="D93" s="113"/>
      <c r="E93" s="161"/>
      <c r="F93" s="161"/>
      <c r="G93" s="161"/>
      <c r="H93" s="161"/>
      <c r="I93" s="113"/>
      <c r="J93" s="113"/>
      <c r="K93" s="113"/>
      <c r="L93" s="113"/>
      <c r="M93" s="113"/>
      <c r="N93" s="113"/>
    </row>
    <row r="94" spans="2:14" s="193" customFormat="1" ht="12.75" customHeight="1" x14ac:dyDescent="0.25">
      <c r="B94" s="112"/>
      <c r="C94" s="113"/>
      <c r="D94" s="113"/>
      <c r="E94" s="161"/>
      <c r="F94" s="161"/>
      <c r="G94" s="161"/>
      <c r="H94" s="161"/>
      <c r="I94" s="113"/>
      <c r="J94" s="113"/>
      <c r="K94" s="113"/>
      <c r="L94" s="113"/>
      <c r="M94" s="113"/>
      <c r="N94" s="113"/>
    </row>
    <row r="95" spans="2:14" s="193" customFormat="1" ht="12.75" customHeight="1" x14ac:dyDescent="0.25">
      <c r="B95" s="112"/>
      <c r="C95" s="113"/>
      <c r="D95" s="113"/>
      <c r="E95" s="161"/>
      <c r="F95" s="161"/>
      <c r="G95" s="161"/>
      <c r="H95" s="161"/>
      <c r="I95" s="113"/>
      <c r="J95" s="113"/>
      <c r="K95" s="113"/>
      <c r="L95" s="113"/>
      <c r="M95" s="113"/>
      <c r="N95" s="113"/>
    </row>
    <row r="96" spans="2:14" s="193" customFormat="1" ht="12.75" customHeight="1" x14ac:dyDescent="0.25">
      <c r="B96" s="112"/>
      <c r="C96" s="113"/>
      <c r="D96" s="113"/>
      <c r="E96" s="161"/>
      <c r="F96" s="161"/>
      <c r="G96" s="161"/>
      <c r="H96" s="161"/>
      <c r="I96" s="113"/>
      <c r="J96" s="113"/>
      <c r="K96" s="113"/>
      <c r="L96" s="113"/>
      <c r="M96" s="113"/>
      <c r="N96" s="113"/>
    </row>
    <row r="97" spans="1:14" s="193" customFormat="1" ht="12.75" customHeight="1" x14ac:dyDescent="0.25">
      <c r="B97" s="191"/>
      <c r="C97" s="191"/>
      <c r="D97" s="191"/>
      <c r="E97" s="192"/>
      <c r="F97" s="192"/>
      <c r="G97" s="192"/>
      <c r="H97" s="192"/>
      <c r="I97" s="192"/>
      <c r="J97" s="192"/>
      <c r="K97" s="192"/>
      <c r="L97" s="192"/>
      <c r="M97" s="192"/>
      <c r="N97" s="192"/>
    </row>
    <row r="98" spans="1:14" s="193" customFormat="1" ht="12.75" customHeight="1" x14ac:dyDescent="0.25">
      <c r="B98" s="191"/>
      <c r="C98" s="191"/>
      <c r="D98" s="191"/>
      <c r="E98" s="192"/>
      <c r="F98" s="192"/>
      <c r="G98" s="192"/>
      <c r="H98" s="192"/>
      <c r="I98" s="192"/>
      <c r="J98" s="192"/>
      <c r="K98" s="192"/>
      <c r="L98" s="192"/>
      <c r="M98" s="192"/>
      <c r="N98" s="192"/>
    </row>
    <row r="99" spans="1:14" s="193" customFormat="1" ht="12.75" customHeight="1" x14ac:dyDescent="0.25">
      <c r="B99" s="191"/>
      <c r="C99" s="191"/>
      <c r="D99" s="191"/>
      <c r="E99" s="192"/>
      <c r="F99" s="192"/>
      <c r="G99" s="192"/>
      <c r="H99" s="192"/>
      <c r="I99" s="192"/>
      <c r="J99" s="192"/>
      <c r="K99" s="192"/>
      <c r="L99" s="192"/>
      <c r="M99" s="192"/>
      <c r="N99" s="192"/>
    </row>
    <row r="100" spans="1:14" s="193" customFormat="1" ht="12.75" customHeight="1" x14ac:dyDescent="0.25">
      <c r="B100" s="191"/>
      <c r="C100" s="191"/>
      <c r="D100" s="191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</row>
    <row r="101" spans="1:14" s="193" customFormat="1" ht="12.75" customHeight="1" x14ac:dyDescent="0.25">
      <c r="B101" s="191"/>
      <c r="C101" s="191"/>
      <c r="D101" s="191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</row>
    <row r="102" spans="1:14" s="193" customFormat="1" ht="12.75" customHeight="1" x14ac:dyDescent="0.25">
      <c r="B102" s="191"/>
      <c r="C102" s="191"/>
      <c r="D102" s="191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</row>
    <row r="103" spans="1:14" s="193" customFormat="1" ht="12.75" customHeight="1" x14ac:dyDescent="0.25">
      <c r="B103" s="191"/>
      <c r="C103" s="191"/>
      <c r="D103" s="191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</row>
    <row r="104" spans="1:14" s="193" customFormat="1" ht="12.75" customHeight="1" x14ac:dyDescent="0.25">
      <c r="B104" s="191"/>
      <c r="C104" s="191"/>
      <c r="D104" s="191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</row>
    <row r="105" spans="1:14" s="193" customFormat="1" ht="12.75" customHeight="1" x14ac:dyDescent="0.25">
      <c r="B105" s="191"/>
      <c r="C105" s="191"/>
      <c r="D105" s="191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</row>
    <row r="106" spans="1:14" s="193" customFormat="1" ht="12.75" customHeight="1" x14ac:dyDescent="0.25">
      <c r="B106" s="191"/>
      <c r="C106" s="191"/>
      <c r="D106" s="191"/>
      <c r="E106" s="192"/>
      <c r="F106" s="192"/>
      <c r="G106" s="192"/>
      <c r="H106" s="192"/>
      <c r="I106" s="192"/>
      <c r="J106" s="192"/>
      <c r="K106" s="192"/>
      <c r="L106" s="192"/>
      <c r="M106" s="192"/>
      <c r="N106" s="253" t="s">
        <v>5</v>
      </c>
    </row>
    <row r="107" spans="1:14" s="193" customFormat="1" ht="15.75" customHeight="1" x14ac:dyDescent="0.35">
      <c r="A107" s="296"/>
      <c r="B107" s="358" t="s">
        <v>271</v>
      </c>
      <c r="C107" s="358"/>
      <c r="D107" s="358"/>
      <c r="E107" s="358"/>
      <c r="F107" s="358"/>
      <c r="G107" s="358"/>
      <c r="H107" s="358"/>
      <c r="I107" s="358"/>
      <c r="J107" s="358"/>
      <c r="K107" s="358"/>
      <c r="L107" s="281"/>
      <c r="M107" s="281"/>
      <c r="N107" s="281"/>
    </row>
    <row r="108" spans="1:14" s="193" customFormat="1" x14ac:dyDescent="0.25">
      <c r="B108" s="14"/>
      <c r="C108" s="113"/>
      <c r="D108" s="113"/>
      <c r="E108" s="47"/>
      <c r="F108" s="47"/>
      <c r="G108" s="47"/>
      <c r="H108" s="47"/>
      <c r="I108" s="113"/>
      <c r="J108" s="113"/>
      <c r="K108" s="113"/>
      <c r="L108" s="113"/>
      <c r="M108" s="113"/>
      <c r="N108" s="113"/>
    </row>
    <row r="109" spans="1:14" s="193" customFormat="1" ht="12.75" customHeight="1" x14ac:dyDescent="0.25">
      <c r="B109" s="14" t="s">
        <v>41</v>
      </c>
      <c r="C109" s="113"/>
      <c r="D109" s="113"/>
      <c r="E109" s="47"/>
      <c r="F109" s="47"/>
      <c r="G109" s="47"/>
      <c r="H109" s="47"/>
      <c r="I109" s="113"/>
      <c r="J109" s="113"/>
      <c r="K109" s="113"/>
      <c r="L109" s="113"/>
      <c r="M109" s="113"/>
      <c r="N109" s="113"/>
    </row>
    <row r="110" spans="1:14" s="193" customFormat="1" ht="12.75" customHeight="1" x14ac:dyDescent="0.25">
      <c r="B110" s="145"/>
      <c r="C110" s="355" t="s">
        <v>4</v>
      </c>
      <c r="D110" s="356"/>
      <c r="E110" s="356"/>
      <c r="F110" s="356"/>
      <c r="G110" s="356"/>
      <c r="H110" s="357"/>
      <c r="I110" s="355" t="s">
        <v>3</v>
      </c>
      <c r="J110" s="356"/>
      <c r="K110" s="356"/>
      <c r="L110" s="356"/>
      <c r="M110" s="356"/>
      <c r="N110" s="357"/>
    </row>
    <row r="111" spans="1:14" s="193" customFormat="1" ht="24" customHeight="1" x14ac:dyDescent="0.25">
      <c r="B111" s="280"/>
      <c r="C111" s="381" t="s">
        <v>215</v>
      </c>
      <c r="D111" s="382"/>
      <c r="E111" s="383"/>
      <c r="F111" s="381" t="s">
        <v>216</v>
      </c>
      <c r="G111" s="382"/>
      <c r="H111" s="383"/>
      <c r="I111" s="381" t="s">
        <v>215</v>
      </c>
      <c r="J111" s="382"/>
      <c r="K111" s="383"/>
      <c r="L111" s="381" t="s">
        <v>216</v>
      </c>
      <c r="M111" s="382"/>
      <c r="N111" s="383"/>
    </row>
    <row r="112" spans="1:14" s="193" customFormat="1" ht="12.75" customHeight="1" x14ac:dyDescent="0.25">
      <c r="B112" s="125"/>
      <c r="C112" s="122" t="s">
        <v>1</v>
      </c>
      <c r="D112" s="126" t="s">
        <v>2</v>
      </c>
      <c r="E112" s="126" t="s">
        <v>45</v>
      </c>
      <c r="F112" s="122" t="s">
        <v>1</v>
      </c>
      <c r="G112" s="126" t="s">
        <v>2</v>
      </c>
      <c r="H112" s="126" t="s">
        <v>45</v>
      </c>
      <c r="I112" s="126" t="s">
        <v>1</v>
      </c>
      <c r="J112" s="126" t="s">
        <v>2</v>
      </c>
      <c r="K112" s="126" t="s">
        <v>45</v>
      </c>
      <c r="L112" s="122" t="s">
        <v>1</v>
      </c>
      <c r="M112" s="126" t="s">
        <v>2</v>
      </c>
      <c r="N112" s="126" t="s">
        <v>45</v>
      </c>
    </row>
    <row r="113" spans="2:14" s="193" customFormat="1" ht="12.75" customHeight="1" x14ac:dyDescent="0.25">
      <c r="B113" s="146"/>
      <c r="C113" s="151"/>
      <c r="D113" s="151"/>
      <c r="E113" s="149"/>
      <c r="F113" s="161"/>
      <c r="G113" s="161"/>
      <c r="H113" s="149"/>
      <c r="I113" s="113"/>
      <c r="J113" s="113"/>
      <c r="K113" s="149"/>
      <c r="L113" s="161"/>
      <c r="M113" s="161"/>
      <c r="N113" s="149"/>
    </row>
    <row r="114" spans="2:14" s="193" customFormat="1" ht="12.75" customHeight="1" x14ac:dyDescent="0.25">
      <c r="B114" s="146" t="s">
        <v>8</v>
      </c>
      <c r="C114" s="202">
        <v>56.531921703303681</v>
      </c>
      <c r="D114" s="203">
        <v>43.468078296696319</v>
      </c>
      <c r="E114" s="149">
        <v>130.05387842876007</v>
      </c>
      <c r="F114" s="165">
        <v>55.536130414337215</v>
      </c>
      <c r="G114" s="165">
        <v>44.463869585662785</v>
      </c>
      <c r="H114" s="149">
        <v>124.9017031847463</v>
      </c>
      <c r="I114" s="151">
        <v>52.042257895781212</v>
      </c>
      <c r="J114" s="151">
        <v>47.957742104218788</v>
      </c>
      <c r="K114" s="149">
        <v>108.51690595167348</v>
      </c>
      <c r="L114" s="165">
        <v>51.475837753599627</v>
      </c>
      <c r="M114" s="165">
        <v>48.524162246400373</v>
      </c>
      <c r="N114" s="149">
        <v>106.08289843771226</v>
      </c>
    </row>
    <row r="115" spans="2:14" s="193" customFormat="1" ht="12.75" customHeight="1" x14ac:dyDescent="0.25">
      <c r="B115" s="150" t="s">
        <v>76</v>
      </c>
      <c r="C115" s="202">
        <v>54.155387561072232</v>
      </c>
      <c r="D115" s="203">
        <v>45.844199788723095</v>
      </c>
      <c r="E115" s="149">
        <v>118.12920240870591</v>
      </c>
      <c r="F115" s="165">
        <v>54.47735397103618</v>
      </c>
      <c r="G115" s="165">
        <v>45.52264602896382</v>
      </c>
      <c r="H115" s="149">
        <v>119.67088630211636</v>
      </c>
      <c r="I115" s="151">
        <v>50.474606462179423</v>
      </c>
      <c r="J115" s="151">
        <v>49.525393537820577</v>
      </c>
      <c r="K115" s="149">
        <v>101.91661864056461</v>
      </c>
      <c r="L115" s="165">
        <v>52.007506001307561</v>
      </c>
      <c r="M115" s="165">
        <v>47.992493998692439</v>
      </c>
      <c r="N115" s="149">
        <v>108.36591655921136</v>
      </c>
    </row>
    <row r="116" spans="2:14" s="193" customFormat="1" ht="12.75" customHeight="1" x14ac:dyDescent="0.25">
      <c r="B116" s="150" t="s">
        <v>86</v>
      </c>
      <c r="C116" s="202">
        <v>59.379478138949885</v>
      </c>
      <c r="D116" s="203">
        <v>40.620521861050115</v>
      </c>
      <c r="E116" s="149">
        <v>146.18098295750161</v>
      </c>
      <c r="F116" s="165">
        <v>52.947754413594197</v>
      </c>
      <c r="G116" s="165">
        <v>47.052245586405803</v>
      </c>
      <c r="H116" s="149">
        <v>112.52970767646359</v>
      </c>
      <c r="I116" s="151">
        <v>52.936451541386937</v>
      </c>
      <c r="J116" s="151">
        <v>47.063605304895034</v>
      </c>
      <c r="K116" s="149">
        <v>112.47853027502991</v>
      </c>
      <c r="L116" s="165">
        <v>51.7337851381102</v>
      </c>
      <c r="M116" s="165">
        <v>48.2662148618898</v>
      </c>
      <c r="N116" s="149">
        <v>107.18425981018522</v>
      </c>
    </row>
    <row r="117" spans="2:14" s="193" customFormat="1" ht="12.75" customHeight="1" x14ac:dyDescent="0.25">
      <c r="B117" s="150" t="s">
        <v>71</v>
      </c>
      <c r="C117" s="202">
        <v>55.4278888940934</v>
      </c>
      <c r="D117" s="203">
        <v>44.5721111059066</v>
      </c>
      <c r="E117" s="149">
        <v>124.35553874123816</v>
      </c>
      <c r="F117" s="165">
        <v>58.826236630400764</v>
      </c>
      <c r="G117" s="165">
        <v>41.173763369599236</v>
      </c>
      <c r="H117" s="149">
        <v>142.87311097201106</v>
      </c>
      <c r="I117" s="151">
        <v>51.852488407907906</v>
      </c>
      <c r="J117" s="151">
        <v>48.147511592092094</v>
      </c>
      <c r="K117" s="149">
        <v>107.69505358284046</v>
      </c>
      <c r="L117" s="165">
        <v>52.583956403394524</v>
      </c>
      <c r="M117" s="165">
        <v>47.416095631129345</v>
      </c>
      <c r="N117" s="149">
        <v>110.89895889460878</v>
      </c>
    </row>
    <row r="118" spans="2:14" s="193" customFormat="1" ht="12.75" customHeight="1" x14ac:dyDescent="0.25">
      <c r="B118" s="150" t="s">
        <v>77</v>
      </c>
      <c r="C118" s="202">
        <v>58.839495697945971</v>
      </c>
      <c r="D118" s="203">
        <v>41.160504302054029</v>
      </c>
      <c r="E118" s="149">
        <v>142.95134788960715</v>
      </c>
      <c r="F118" s="165">
        <v>58.047797945050469</v>
      </c>
      <c r="G118" s="165">
        <v>41.952202054949531</v>
      </c>
      <c r="H118" s="149">
        <v>138.36651022279764</v>
      </c>
      <c r="I118" s="151">
        <v>50.937932860981135</v>
      </c>
      <c r="J118" s="151">
        <v>49.062067139018865</v>
      </c>
      <c r="K118" s="149">
        <v>103.82345431277274</v>
      </c>
      <c r="L118" s="165">
        <v>49.058787996424378</v>
      </c>
      <c r="M118" s="165">
        <v>50.941212003575622</v>
      </c>
      <c r="N118" s="149">
        <v>96.304712956144215</v>
      </c>
    </row>
    <row r="119" spans="2:14" s="193" customFormat="1" ht="12.75" customHeight="1" x14ac:dyDescent="0.25">
      <c r="B119" s="150" t="s">
        <v>74</v>
      </c>
      <c r="C119" s="202">
        <v>53.243803908723663</v>
      </c>
      <c r="D119" s="203">
        <v>46.756196091276337</v>
      </c>
      <c r="E119" s="149">
        <v>113.87539697365965</v>
      </c>
      <c r="F119" s="165">
        <v>47.738866083850027</v>
      </c>
      <c r="G119" s="165">
        <v>52.261133916149973</v>
      </c>
      <c r="H119" s="149">
        <v>91.346785855133433</v>
      </c>
      <c r="I119" s="151">
        <v>55.875252791025297</v>
      </c>
      <c r="J119" s="151">
        <v>44.124747208974703</v>
      </c>
      <c r="K119" s="149">
        <v>126.63019354286661</v>
      </c>
      <c r="L119" s="165">
        <v>54.126081971081206</v>
      </c>
      <c r="M119" s="165">
        <v>45.873918028918794</v>
      </c>
      <c r="N119" s="149">
        <v>117.98879253557602</v>
      </c>
    </row>
    <row r="120" spans="2:14" s="193" customFormat="1" ht="12.75" customHeight="1" thickBot="1" x14ac:dyDescent="0.3">
      <c r="B120" s="285"/>
      <c r="C120" s="286"/>
      <c r="D120" s="287"/>
      <c r="E120" s="288"/>
      <c r="F120" s="288"/>
      <c r="G120" s="288"/>
      <c r="H120" s="288"/>
      <c r="I120" s="288"/>
      <c r="J120" s="288"/>
      <c r="K120" s="288"/>
      <c r="L120" s="288"/>
      <c r="M120" s="288"/>
      <c r="N120" s="288"/>
    </row>
    <row r="121" spans="2:14" s="193" customFormat="1" ht="12.75" customHeight="1" x14ac:dyDescent="0.25">
      <c r="B121" s="16"/>
      <c r="C121" s="159"/>
      <c r="D121" s="159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</row>
    <row r="122" spans="2:14" s="193" customFormat="1" ht="12.75" customHeight="1" x14ac:dyDescent="0.25">
      <c r="B122" s="59" t="s">
        <v>46</v>
      </c>
      <c r="C122" s="113"/>
      <c r="D122" s="113"/>
      <c r="E122" s="161"/>
      <c r="F122" s="161"/>
      <c r="G122" s="161"/>
      <c r="H122" s="161"/>
      <c r="I122" s="113"/>
      <c r="J122" s="113"/>
      <c r="K122" s="113"/>
      <c r="L122" s="113"/>
      <c r="M122" s="113"/>
      <c r="N122" s="113"/>
    </row>
    <row r="123" spans="2:14" s="193" customFormat="1" x14ac:dyDescent="0.25">
      <c r="B123" s="113"/>
      <c r="C123" s="113"/>
      <c r="D123" s="113"/>
      <c r="E123" s="161"/>
      <c r="F123" s="161"/>
      <c r="G123" s="161"/>
      <c r="H123" s="161"/>
      <c r="I123" s="113"/>
      <c r="J123" s="113"/>
      <c r="K123" s="113"/>
      <c r="L123" s="113"/>
      <c r="M123" s="113"/>
      <c r="N123" s="113"/>
    </row>
    <row r="124" spans="2:14" s="193" customFormat="1" ht="12.75" customHeight="1" x14ac:dyDescent="0.25">
      <c r="B124" s="60" t="s">
        <v>376</v>
      </c>
      <c r="C124" s="113"/>
      <c r="D124" s="113"/>
      <c r="E124" s="161"/>
      <c r="F124" s="161"/>
      <c r="G124" s="161"/>
      <c r="H124" s="161"/>
      <c r="I124" s="113"/>
      <c r="J124" s="113"/>
      <c r="K124" s="113"/>
      <c r="L124" s="113"/>
      <c r="M124" s="113"/>
      <c r="N124" s="113"/>
    </row>
    <row r="125" spans="2:14" s="193" customFormat="1" ht="12.75" customHeight="1" x14ac:dyDescent="0.25">
      <c r="B125" s="60"/>
      <c r="C125" s="113"/>
      <c r="D125" s="113"/>
      <c r="E125" s="161"/>
      <c r="F125" s="161"/>
      <c r="G125" s="161"/>
      <c r="H125" s="161"/>
      <c r="I125" s="113"/>
      <c r="J125" s="113"/>
      <c r="K125" s="113"/>
      <c r="L125" s="113"/>
      <c r="M125" s="113"/>
      <c r="N125" s="113"/>
    </row>
    <row r="126" spans="2:14" s="193" customFormat="1" ht="12.75" customHeight="1" x14ac:dyDescent="0.25">
      <c r="B126" s="112"/>
      <c r="C126" s="113"/>
      <c r="D126" s="113"/>
      <c r="E126" s="161"/>
      <c r="F126" s="161"/>
      <c r="G126" s="161"/>
      <c r="H126" s="161"/>
      <c r="I126" s="113"/>
      <c r="J126" s="113"/>
      <c r="K126" s="113"/>
      <c r="L126" s="113"/>
      <c r="M126" s="113"/>
      <c r="N126" s="113"/>
    </row>
    <row r="127" spans="2:14" s="193" customFormat="1" ht="12.75" customHeight="1" x14ac:dyDescent="0.25">
      <c r="B127" s="112"/>
      <c r="C127" s="113"/>
      <c r="D127" s="113"/>
      <c r="E127" s="161"/>
      <c r="F127" s="161"/>
      <c r="G127" s="161"/>
      <c r="H127" s="161"/>
      <c r="I127" s="113"/>
      <c r="J127" s="113"/>
      <c r="K127" s="113"/>
      <c r="L127" s="113"/>
      <c r="M127" s="113"/>
      <c r="N127" s="113"/>
    </row>
    <row r="128" spans="2:14" s="193" customFormat="1" ht="12.75" customHeight="1" x14ac:dyDescent="0.25">
      <c r="B128" s="112"/>
      <c r="C128" s="113"/>
      <c r="D128" s="113"/>
      <c r="E128" s="161"/>
      <c r="F128" s="161"/>
      <c r="G128" s="161"/>
      <c r="H128" s="161"/>
      <c r="I128" s="113"/>
      <c r="J128" s="113"/>
      <c r="K128" s="113"/>
      <c r="L128" s="113"/>
      <c r="M128" s="113"/>
      <c r="N128" s="113"/>
    </row>
    <row r="129" spans="2:14" s="193" customFormat="1" ht="12.75" customHeight="1" x14ac:dyDescent="0.25">
      <c r="B129" s="112"/>
      <c r="C129" s="113"/>
      <c r="D129" s="113"/>
      <c r="E129" s="161"/>
      <c r="F129" s="161"/>
      <c r="G129" s="161"/>
      <c r="H129" s="161"/>
      <c r="I129" s="113"/>
      <c r="J129" s="113"/>
      <c r="K129" s="113"/>
      <c r="L129" s="113"/>
      <c r="M129" s="113"/>
      <c r="N129" s="113"/>
    </row>
    <row r="130" spans="2:14" s="193" customFormat="1" ht="12.75" customHeight="1" x14ac:dyDescent="0.25">
      <c r="B130" s="112"/>
      <c r="C130" s="113"/>
      <c r="D130" s="113"/>
      <c r="E130" s="161"/>
      <c r="F130" s="161"/>
      <c r="G130" s="161"/>
      <c r="H130" s="161"/>
      <c r="I130" s="113"/>
      <c r="J130" s="113"/>
      <c r="K130" s="113"/>
      <c r="L130" s="113"/>
      <c r="M130" s="113"/>
      <c r="N130" s="113"/>
    </row>
    <row r="131" spans="2:14" s="193" customFormat="1" ht="12.75" customHeight="1" x14ac:dyDescent="0.25">
      <c r="B131" s="112"/>
      <c r="C131" s="113"/>
      <c r="D131" s="113"/>
      <c r="E131" s="161"/>
      <c r="F131" s="161"/>
      <c r="G131" s="161"/>
      <c r="H131" s="161"/>
      <c r="I131" s="113"/>
      <c r="J131" s="113"/>
      <c r="K131" s="113"/>
      <c r="L131" s="113"/>
      <c r="M131" s="113"/>
      <c r="N131" s="113"/>
    </row>
    <row r="132" spans="2:14" s="193" customFormat="1" ht="12.75" customHeight="1" x14ac:dyDescent="0.25">
      <c r="B132" s="112"/>
      <c r="C132" s="113"/>
      <c r="D132" s="113"/>
      <c r="E132" s="161"/>
      <c r="F132" s="161"/>
      <c r="G132" s="161"/>
      <c r="H132" s="161"/>
      <c r="I132" s="113"/>
      <c r="J132" s="113"/>
      <c r="K132" s="113"/>
      <c r="L132" s="113"/>
      <c r="M132" s="113"/>
      <c r="N132" s="113"/>
    </row>
    <row r="133" spans="2:14" s="193" customFormat="1" ht="12.75" customHeight="1" x14ac:dyDescent="0.25">
      <c r="B133" s="112"/>
      <c r="C133" s="113"/>
      <c r="D133" s="113"/>
      <c r="E133" s="161"/>
      <c r="F133" s="161"/>
      <c r="G133" s="161"/>
      <c r="H133" s="161"/>
      <c r="I133" s="113"/>
      <c r="J133" s="113"/>
      <c r="K133" s="113"/>
      <c r="L133" s="113"/>
      <c r="M133" s="113"/>
      <c r="N133" s="113"/>
    </row>
    <row r="134" spans="2:14" s="193" customFormat="1" ht="12.75" customHeight="1" x14ac:dyDescent="0.25">
      <c r="B134" s="112"/>
      <c r="C134" s="113"/>
      <c r="D134" s="113"/>
      <c r="E134" s="161"/>
      <c r="F134" s="161"/>
      <c r="G134" s="161"/>
      <c r="H134" s="161"/>
      <c r="I134" s="113"/>
      <c r="J134" s="113"/>
      <c r="K134" s="113"/>
      <c r="L134" s="113"/>
      <c r="M134" s="113"/>
      <c r="N134" s="113"/>
    </row>
    <row r="135" spans="2:14" s="193" customFormat="1" ht="12.75" customHeight="1" x14ac:dyDescent="0.25">
      <c r="B135" s="112"/>
      <c r="C135" s="113"/>
      <c r="D135" s="113"/>
      <c r="E135" s="161"/>
      <c r="F135" s="161"/>
      <c r="G135" s="161"/>
      <c r="H135" s="161"/>
      <c r="I135" s="113"/>
      <c r="J135" s="113"/>
      <c r="K135" s="113"/>
      <c r="L135" s="113"/>
      <c r="M135" s="113"/>
      <c r="N135" s="113"/>
    </row>
    <row r="136" spans="2:14" s="193" customFormat="1" ht="12.75" customHeight="1" x14ac:dyDescent="0.25">
      <c r="B136" s="112"/>
      <c r="C136" s="113"/>
      <c r="D136" s="113"/>
      <c r="E136" s="161"/>
      <c r="F136" s="161"/>
      <c r="G136" s="161"/>
      <c r="H136" s="161"/>
      <c r="I136" s="113"/>
      <c r="J136" s="113"/>
      <c r="K136" s="113"/>
      <c r="L136" s="113"/>
      <c r="M136" s="113"/>
      <c r="N136" s="113"/>
    </row>
    <row r="137" spans="2:14" s="193" customFormat="1" ht="12.75" customHeight="1" x14ac:dyDescent="0.25">
      <c r="B137" s="112"/>
      <c r="C137" s="113"/>
      <c r="D137" s="113"/>
      <c r="E137" s="161"/>
      <c r="F137" s="161"/>
      <c r="G137" s="161"/>
      <c r="H137" s="161"/>
      <c r="I137" s="113"/>
      <c r="J137" s="113"/>
      <c r="K137" s="113"/>
      <c r="L137" s="113"/>
      <c r="M137" s="113"/>
      <c r="N137" s="113"/>
    </row>
    <row r="138" spans="2:14" s="193" customFormat="1" ht="12.75" customHeight="1" x14ac:dyDescent="0.25">
      <c r="B138" s="112"/>
      <c r="C138" s="113"/>
      <c r="D138" s="113"/>
      <c r="E138" s="161"/>
      <c r="F138" s="161"/>
      <c r="G138" s="161"/>
      <c r="H138" s="161"/>
      <c r="I138" s="113"/>
      <c r="J138" s="113"/>
      <c r="K138" s="113"/>
      <c r="L138" s="113"/>
      <c r="M138" s="113"/>
      <c r="N138" s="113"/>
    </row>
    <row r="139" spans="2:14" s="193" customFormat="1" ht="12.75" customHeight="1" x14ac:dyDescent="0.25">
      <c r="B139" s="112"/>
      <c r="C139" s="113"/>
      <c r="D139" s="113"/>
      <c r="E139" s="161"/>
      <c r="F139" s="161"/>
      <c r="G139" s="161"/>
      <c r="H139" s="161"/>
      <c r="I139" s="113"/>
      <c r="J139" s="113"/>
      <c r="K139" s="113"/>
      <c r="L139" s="113"/>
      <c r="M139" s="113"/>
      <c r="N139" s="113"/>
    </row>
    <row r="140" spans="2:14" s="193" customFormat="1" ht="12.75" customHeight="1" x14ac:dyDescent="0.25">
      <c r="B140" s="112"/>
      <c r="C140" s="113"/>
      <c r="D140" s="113"/>
      <c r="E140" s="161"/>
      <c r="F140" s="161"/>
      <c r="G140" s="161"/>
      <c r="H140" s="161"/>
      <c r="I140" s="113"/>
      <c r="J140" s="113"/>
      <c r="K140" s="113"/>
      <c r="L140" s="113"/>
      <c r="M140" s="113"/>
      <c r="N140" s="113"/>
    </row>
    <row r="141" spans="2:14" s="193" customFormat="1" ht="12.75" customHeight="1" x14ac:dyDescent="0.25">
      <c r="B141" s="112"/>
      <c r="C141" s="113"/>
      <c r="D141" s="113"/>
      <c r="E141" s="161"/>
      <c r="F141" s="161"/>
      <c r="G141" s="161"/>
      <c r="H141" s="161"/>
      <c r="I141" s="113"/>
      <c r="J141" s="113"/>
      <c r="K141" s="113"/>
      <c r="L141" s="113"/>
      <c r="M141" s="113"/>
      <c r="N141" s="113"/>
    </row>
    <row r="142" spans="2:14" s="193" customFormat="1" ht="12.75" customHeight="1" x14ac:dyDescent="0.25">
      <c r="B142" s="112"/>
      <c r="C142" s="113"/>
      <c r="D142" s="113"/>
      <c r="E142" s="161"/>
      <c r="F142" s="161"/>
      <c r="G142" s="161"/>
      <c r="H142" s="161"/>
      <c r="I142" s="113"/>
      <c r="J142" s="113"/>
      <c r="K142" s="113"/>
      <c r="L142" s="113"/>
      <c r="M142" s="113"/>
      <c r="N142" s="113"/>
    </row>
    <row r="143" spans="2:14" s="193" customFormat="1" ht="12.75" customHeight="1" x14ac:dyDescent="0.25">
      <c r="B143" s="112"/>
      <c r="C143" s="113"/>
      <c r="D143" s="113"/>
      <c r="E143" s="161"/>
      <c r="F143" s="161"/>
      <c r="G143" s="161"/>
      <c r="H143" s="161"/>
      <c r="I143" s="113"/>
      <c r="J143" s="113"/>
      <c r="K143" s="113"/>
      <c r="L143" s="113"/>
      <c r="M143" s="113"/>
      <c r="N143" s="113"/>
    </row>
    <row r="144" spans="2:14" s="193" customFormat="1" ht="12.75" customHeight="1" x14ac:dyDescent="0.25">
      <c r="B144" s="112"/>
      <c r="C144" s="113"/>
      <c r="D144" s="113"/>
      <c r="E144" s="161"/>
      <c r="F144" s="161"/>
      <c r="G144" s="161"/>
      <c r="H144" s="161"/>
      <c r="I144" s="113"/>
      <c r="J144" s="113"/>
      <c r="K144" s="113"/>
      <c r="L144" s="113"/>
      <c r="M144" s="113"/>
      <c r="N144" s="113"/>
    </row>
    <row r="145" spans="1:14" s="193" customFormat="1" ht="12.75" customHeight="1" x14ac:dyDescent="0.25">
      <c r="B145" s="112"/>
      <c r="C145" s="113"/>
      <c r="D145" s="113"/>
      <c r="E145" s="161"/>
      <c r="F145" s="161"/>
      <c r="G145" s="161"/>
      <c r="H145" s="161"/>
      <c r="I145" s="113"/>
      <c r="J145" s="113"/>
      <c r="K145" s="113"/>
      <c r="L145" s="113"/>
      <c r="M145" s="113"/>
      <c r="N145" s="113"/>
    </row>
    <row r="146" spans="1:14" s="193" customFormat="1" ht="12.75" customHeight="1" x14ac:dyDescent="0.25">
      <c r="B146" s="112"/>
      <c r="C146" s="113"/>
      <c r="D146" s="113"/>
      <c r="E146" s="161"/>
      <c r="F146" s="161"/>
      <c r="G146" s="161"/>
      <c r="H146" s="161"/>
      <c r="I146" s="113"/>
      <c r="J146" s="113"/>
      <c r="K146" s="113"/>
      <c r="L146" s="113"/>
      <c r="M146" s="113"/>
      <c r="N146" s="113"/>
    </row>
    <row r="147" spans="1:14" s="193" customFormat="1" ht="12.75" customHeight="1" x14ac:dyDescent="0.25">
      <c r="B147" s="112"/>
      <c r="C147" s="113"/>
      <c r="D147" s="113"/>
      <c r="E147" s="161"/>
      <c r="F147" s="161"/>
      <c r="G147" s="161"/>
      <c r="H147" s="161"/>
      <c r="I147" s="113"/>
      <c r="J147" s="113"/>
      <c r="K147" s="113"/>
      <c r="L147" s="113"/>
      <c r="M147" s="113"/>
      <c r="N147" s="113"/>
    </row>
    <row r="148" spans="1:14" s="193" customFormat="1" ht="12.75" customHeight="1" x14ac:dyDescent="0.25">
      <c r="B148" s="191"/>
      <c r="C148" s="191"/>
      <c r="D148" s="191"/>
      <c r="E148" s="192"/>
      <c r="F148" s="192"/>
      <c r="G148" s="192"/>
      <c r="H148" s="192"/>
      <c r="I148" s="192"/>
      <c r="J148" s="192"/>
      <c r="K148" s="192"/>
      <c r="L148" s="192"/>
      <c r="M148" s="192"/>
      <c r="N148" s="192"/>
    </row>
    <row r="149" spans="1:14" s="193" customFormat="1" ht="12.75" customHeight="1" x14ac:dyDescent="0.25">
      <c r="B149" s="191"/>
      <c r="C149" s="191"/>
      <c r="D149" s="191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</row>
    <row r="150" spans="1:14" s="193" customFormat="1" ht="12.75" customHeight="1" x14ac:dyDescent="0.25">
      <c r="B150" s="191"/>
      <c r="C150" s="191"/>
      <c r="D150" s="191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</row>
    <row r="151" spans="1:14" s="193" customFormat="1" ht="12.75" customHeight="1" x14ac:dyDescent="0.25">
      <c r="B151" s="191"/>
      <c r="C151" s="191"/>
      <c r="D151" s="191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</row>
    <row r="152" spans="1:14" s="193" customFormat="1" ht="12.75" customHeight="1" x14ac:dyDescent="0.25">
      <c r="B152" s="191"/>
      <c r="C152" s="191"/>
      <c r="D152" s="191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</row>
    <row r="153" spans="1:14" s="193" customFormat="1" ht="12.75" customHeight="1" x14ac:dyDescent="0.25">
      <c r="B153" s="191"/>
      <c r="C153" s="191"/>
      <c r="D153" s="191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</row>
    <row r="154" spans="1:14" s="193" customFormat="1" ht="12.75" customHeight="1" x14ac:dyDescent="0.25">
      <c r="B154" s="191"/>
      <c r="C154" s="191"/>
      <c r="D154" s="191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</row>
    <row r="155" spans="1:14" s="193" customFormat="1" ht="12.75" customHeight="1" x14ac:dyDescent="0.25">
      <c r="B155" s="191"/>
      <c r="C155" s="191"/>
      <c r="D155" s="191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</row>
    <row r="156" spans="1:14" s="193" customFormat="1" ht="12.75" customHeight="1" x14ac:dyDescent="0.25">
      <c r="B156" s="191"/>
      <c r="C156" s="191"/>
      <c r="D156" s="191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</row>
    <row r="157" spans="1:14" s="193" customFormat="1" ht="12.75" customHeight="1" x14ac:dyDescent="0.25">
      <c r="B157" s="191"/>
      <c r="C157" s="191"/>
      <c r="D157" s="191"/>
      <c r="E157" s="192"/>
      <c r="F157" s="192"/>
      <c r="G157" s="192"/>
      <c r="H157" s="192"/>
      <c r="I157" s="192"/>
      <c r="J157" s="192"/>
      <c r="K157" s="192"/>
      <c r="L157" s="192"/>
      <c r="M157" s="192"/>
      <c r="N157" s="253" t="s">
        <v>5</v>
      </c>
    </row>
    <row r="158" spans="1:14" s="193" customFormat="1" ht="15.75" customHeight="1" x14ac:dyDescent="0.35">
      <c r="A158" s="296"/>
      <c r="B158" s="358" t="s">
        <v>265</v>
      </c>
      <c r="C158" s="358"/>
      <c r="D158" s="358"/>
      <c r="E158" s="358"/>
      <c r="F158" s="358"/>
      <c r="G158" s="358"/>
      <c r="H158" s="358"/>
      <c r="I158" s="358"/>
      <c r="J158" s="358"/>
      <c r="K158" s="358"/>
      <c r="L158" s="281"/>
      <c r="M158" s="281"/>
      <c r="N158" s="281"/>
    </row>
    <row r="159" spans="1:14" s="193" customFormat="1" x14ac:dyDescent="0.25">
      <c r="B159" s="14"/>
      <c r="C159" s="113"/>
      <c r="D159" s="113"/>
      <c r="E159" s="47"/>
      <c r="F159" s="47"/>
      <c r="G159" s="47"/>
      <c r="H159" s="47"/>
      <c r="I159" s="113"/>
      <c r="J159" s="113"/>
      <c r="K159" s="113"/>
      <c r="L159" s="113"/>
      <c r="M159" s="113"/>
      <c r="N159" s="113"/>
    </row>
    <row r="160" spans="1:14" s="193" customFormat="1" ht="12.75" customHeight="1" x14ac:dyDescent="0.25">
      <c r="B160" s="14" t="s">
        <v>41</v>
      </c>
      <c r="C160" s="113"/>
      <c r="D160" s="113"/>
      <c r="E160" s="47"/>
      <c r="F160" s="47"/>
      <c r="G160" s="47"/>
      <c r="H160" s="47"/>
      <c r="I160" s="113"/>
      <c r="J160" s="113"/>
      <c r="K160" s="113"/>
      <c r="L160" s="113"/>
      <c r="M160" s="113"/>
      <c r="N160" s="113"/>
    </row>
    <row r="161" spans="2:14" s="193" customFormat="1" ht="12.75" customHeight="1" x14ac:dyDescent="0.25">
      <c r="B161" s="145"/>
      <c r="C161" s="355" t="s">
        <v>4</v>
      </c>
      <c r="D161" s="356"/>
      <c r="E161" s="356"/>
      <c r="F161" s="356"/>
      <c r="G161" s="356"/>
      <c r="H161" s="357"/>
      <c r="I161" s="355" t="s">
        <v>3</v>
      </c>
      <c r="J161" s="356"/>
      <c r="K161" s="356"/>
      <c r="L161" s="356"/>
      <c r="M161" s="356"/>
      <c r="N161" s="357"/>
    </row>
    <row r="162" spans="2:14" s="193" customFormat="1" ht="24" customHeight="1" x14ac:dyDescent="0.25">
      <c r="B162" s="280"/>
      <c r="C162" s="381" t="s">
        <v>215</v>
      </c>
      <c r="D162" s="382"/>
      <c r="E162" s="383"/>
      <c r="F162" s="381" t="s">
        <v>216</v>
      </c>
      <c r="G162" s="382"/>
      <c r="H162" s="383"/>
      <c r="I162" s="381" t="s">
        <v>215</v>
      </c>
      <c r="J162" s="382"/>
      <c r="K162" s="383"/>
      <c r="L162" s="381" t="s">
        <v>216</v>
      </c>
      <c r="M162" s="382"/>
      <c r="N162" s="383"/>
    </row>
    <row r="163" spans="2:14" s="193" customFormat="1" ht="12.75" customHeight="1" x14ac:dyDescent="0.25">
      <c r="B163" s="125"/>
      <c r="C163" s="122" t="s">
        <v>1</v>
      </c>
      <c r="D163" s="126" t="s">
        <v>2</v>
      </c>
      <c r="E163" s="126" t="s">
        <v>45</v>
      </c>
      <c r="F163" s="122" t="s">
        <v>1</v>
      </c>
      <c r="G163" s="126" t="s">
        <v>2</v>
      </c>
      <c r="H163" s="126" t="s">
        <v>45</v>
      </c>
      <c r="I163" s="126" t="s">
        <v>1</v>
      </c>
      <c r="J163" s="126" t="s">
        <v>2</v>
      </c>
      <c r="K163" s="126" t="s">
        <v>45</v>
      </c>
      <c r="L163" s="122" t="s">
        <v>1</v>
      </c>
      <c r="M163" s="126" t="s">
        <v>2</v>
      </c>
      <c r="N163" s="126" t="s">
        <v>45</v>
      </c>
    </row>
    <row r="164" spans="2:14" s="193" customFormat="1" ht="12.75" customHeight="1" x14ac:dyDescent="0.25">
      <c r="B164" s="146"/>
      <c r="C164" s="151"/>
      <c r="D164" s="151"/>
      <c r="E164" s="149"/>
      <c r="F164" s="161"/>
      <c r="G164" s="161"/>
      <c r="H164" s="149"/>
      <c r="I164" s="113"/>
      <c r="J164" s="113"/>
      <c r="K164" s="149"/>
      <c r="L164" s="161"/>
      <c r="M164" s="161"/>
      <c r="N164" s="149"/>
    </row>
    <row r="165" spans="2:14" s="193" customFormat="1" ht="12.75" customHeight="1" x14ac:dyDescent="0.25">
      <c r="B165" s="146" t="s">
        <v>8</v>
      </c>
      <c r="C165" s="202">
        <v>53.7783478829217</v>
      </c>
      <c r="D165" s="203">
        <v>46.221652117078513</v>
      </c>
      <c r="E165" s="149">
        <v>116.3488222937212</v>
      </c>
      <c r="F165" s="165">
        <v>54.602128719495319</v>
      </c>
      <c r="G165" s="165">
        <v>45.397871280504745</v>
      </c>
      <c r="H165" s="149">
        <v>120.27464543903223</v>
      </c>
      <c r="I165" s="151">
        <v>52.421317534493816</v>
      </c>
      <c r="J165" s="151">
        <v>47.578682465506382</v>
      </c>
      <c r="K165" s="149">
        <v>110.17816134883149</v>
      </c>
      <c r="L165" s="165">
        <v>51.481462079530012</v>
      </c>
      <c r="M165" s="165">
        <v>48.518537920469448</v>
      </c>
      <c r="N165" s="149">
        <v>106.10678780947052</v>
      </c>
    </row>
    <row r="166" spans="2:14" s="193" customFormat="1" ht="12.75" customHeight="1" x14ac:dyDescent="0.25">
      <c r="B166" s="150" t="s">
        <v>76</v>
      </c>
      <c r="C166" s="202">
        <v>51.721147263132551</v>
      </c>
      <c r="D166" s="203">
        <v>48.278852736867421</v>
      </c>
      <c r="E166" s="149">
        <v>107.13002553110893</v>
      </c>
      <c r="F166" s="165">
        <v>52.952640539226572</v>
      </c>
      <c r="G166" s="165">
        <v>47.047359460773407</v>
      </c>
      <c r="H166" s="149">
        <v>112.55178004915832</v>
      </c>
      <c r="I166" s="151">
        <v>49.834616700861403</v>
      </c>
      <c r="J166" s="151">
        <v>50.165383299138838</v>
      </c>
      <c r="K166" s="149">
        <v>99.340647720550535</v>
      </c>
      <c r="L166" s="165">
        <v>50.228840796864425</v>
      </c>
      <c r="M166" s="165">
        <v>49.771159203135767</v>
      </c>
      <c r="N166" s="149">
        <v>100.91957189877913</v>
      </c>
    </row>
    <row r="167" spans="2:14" s="193" customFormat="1" ht="12.75" customHeight="1" x14ac:dyDescent="0.25">
      <c r="B167" s="150" t="s">
        <v>86</v>
      </c>
      <c r="C167" s="202">
        <v>52.944636604838259</v>
      </c>
      <c r="D167" s="203">
        <v>47.055363395161656</v>
      </c>
      <c r="E167" s="149">
        <v>112.51562581765579</v>
      </c>
      <c r="F167" s="165">
        <v>55.741956237457686</v>
      </c>
      <c r="G167" s="165">
        <v>44.25804376254225</v>
      </c>
      <c r="H167" s="149">
        <v>125.94762781773657</v>
      </c>
      <c r="I167" s="151">
        <v>53.836700547374456</v>
      </c>
      <c r="J167" s="151">
        <v>46.163299452625687</v>
      </c>
      <c r="K167" s="149">
        <v>116.62229776843284</v>
      </c>
      <c r="L167" s="165">
        <v>52.423508302065002</v>
      </c>
      <c r="M167" s="165">
        <v>47.576491697935062</v>
      </c>
      <c r="N167" s="149">
        <v>110.18783947942995</v>
      </c>
    </row>
    <row r="168" spans="2:14" s="193" customFormat="1" ht="12.75" customHeight="1" x14ac:dyDescent="0.25">
      <c r="B168" s="150" t="s">
        <v>71</v>
      </c>
      <c r="C168" s="202">
        <v>54.614999668614601</v>
      </c>
      <c r="D168" s="203">
        <v>45.385000331385378</v>
      </c>
      <c r="E168" s="149">
        <v>120.33711417832984</v>
      </c>
      <c r="F168" s="165">
        <v>56.662769501614996</v>
      </c>
      <c r="G168" s="165">
        <v>43.337230498384997</v>
      </c>
      <c r="H168" s="149">
        <v>130.74847850216591</v>
      </c>
      <c r="I168" s="151">
        <v>54.247165901930451</v>
      </c>
      <c r="J168" s="151">
        <v>45.752834098069691</v>
      </c>
      <c r="K168" s="149">
        <v>118.56569537452792</v>
      </c>
      <c r="L168" s="165">
        <v>54.308841774719397</v>
      </c>
      <c r="M168" s="165">
        <v>45.691158225280695</v>
      </c>
      <c r="N168" s="149">
        <v>118.86072466569819</v>
      </c>
    </row>
    <row r="169" spans="2:14" s="193" customFormat="1" ht="12.75" customHeight="1" x14ac:dyDescent="0.25">
      <c r="B169" s="150" t="s">
        <v>77</v>
      </c>
      <c r="C169" s="202">
        <v>53.245885119796569</v>
      </c>
      <c r="D169" s="203">
        <v>46.754114880203396</v>
      </c>
      <c r="E169" s="149">
        <v>113.88491741577577</v>
      </c>
      <c r="F169" s="165">
        <v>53.152869141212349</v>
      </c>
      <c r="G169" s="165">
        <v>46.847130858787537</v>
      </c>
      <c r="H169" s="149">
        <v>113.46024434544852</v>
      </c>
      <c r="I169" s="151">
        <v>48.986647520300252</v>
      </c>
      <c r="J169" s="151">
        <v>51.013352479699535</v>
      </c>
      <c r="K169" s="149">
        <v>96.027108862908392</v>
      </c>
      <c r="L169" s="165">
        <v>47.826320751634384</v>
      </c>
      <c r="M169" s="165">
        <v>52.173679248365538</v>
      </c>
      <c r="N169" s="149">
        <v>91.66752554283903</v>
      </c>
    </row>
    <row r="170" spans="2:14" s="193" customFormat="1" ht="12.75" customHeight="1" x14ac:dyDescent="0.25">
      <c r="B170" s="150" t="s">
        <v>74</v>
      </c>
      <c r="C170" s="202">
        <v>61.274576070088052</v>
      </c>
      <c r="D170" s="203">
        <v>38.725423929911912</v>
      </c>
      <c r="E170" s="149">
        <v>158.2282899755655</v>
      </c>
      <c r="F170" s="165">
        <v>58.241282544858414</v>
      </c>
      <c r="G170" s="165">
        <v>41.758717455141557</v>
      </c>
      <c r="H170" s="149">
        <v>139.47095623188838</v>
      </c>
      <c r="I170" s="151">
        <v>58.647524610026061</v>
      </c>
      <c r="J170" s="151">
        <v>41.352475389974082</v>
      </c>
      <c r="K170" s="149">
        <v>141.82349196015764</v>
      </c>
      <c r="L170" s="165">
        <v>56.318288377447359</v>
      </c>
      <c r="M170" s="165">
        <v>43.681711622552669</v>
      </c>
      <c r="N170" s="149">
        <v>128.9287582503303</v>
      </c>
    </row>
    <row r="171" spans="2:14" s="193" customFormat="1" ht="12.75" customHeight="1" thickBot="1" x14ac:dyDescent="0.3">
      <c r="B171" s="285"/>
      <c r="C171" s="286"/>
      <c r="D171" s="287"/>
      <c r="E171" s="288"/>
      <c r="F171" s="288"/>
      <c r="G171" s="288"/>
      <c r="H171" s="288"/>
      <c r="I171" s="288"/>
      <c r="J171" s="288"/>
      <c r="K171" s="288"/>
      <c r="L171" s="288"/>
      <c r="M171" s="288"/>
      <c r="N171" s="288"/>
    </row>
    <row r="172" spans="2:14" s="193" customFormat="1" ht="12.75" customHeight="1" x14ac:dyDescent="0.25">
      <c r="B172" s="16"/>
      <c r="C172" s="159"/>
      <c r="D172" s="159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</row>
    <row r="173" spans="2:14" s="193" customFormat="1" ht="12.75" customHeight="1" x14ac:dyDescent="0.25">
      <c r="B173" s="59" t="s">
        <v>46</v>
      </c>
      <c r="C173" s="113"/>
      <c r="D173" s="113"/>
      <c r="E173" s="161"/>
      <c r="F173" s="161"/>
      <c r="G173" s="161"/>
      <c r="H173" s="161"/>
      <c r="I173" s="113"/>
      <c r="J173" s="113"/>
      <c r="K173" s="113"/>
      <c r="L173" s="113"/>
      <c r="M173" s="113"/>
      <c r="N173" s="113"/>
    </row>
    <row r="174" spans="2:14" s="193" customFormat="1" x14ac:dyDescent="0.25">
      <c r="B174" s="113"/>
      <c r="C174" s="113"/>
      <c r="D174" s="113"/>
      <c r="E174" s="161"/>
      <c r="F174" s="161"/>
      <c r="G174" s="161"/>
      <c r="H174" s="161"/>
      <c r="I174" s="113"/>
      <c r="J174" s="113"/>
      <c r="K174" s="113"/>
      <c r="L174" s="113"/>
      <c r="M174" s="113"/>
      <c r="N174" s="113"/>
    </row>
    <row r="175" spans="2:14" s="193" customFormat="1" ht="12.75" customHeight="1" x14ac:dyDescent="0.25">
      <c r="B175" s="60" t="s">
        <v>376</v>
      </c>
      <c r="C175" s="113"/>
      <c r="D175" s="113"/>
      <c r="E175" s="161"/>
      <c r="F175" s="161"/>
      <c r="G175" s="161"/>
      <c r="H175" s="161"/>
      <c r="I175" s="113"/>
      <c r="J175" s="113"/>
      <c r="K175" s="113"/>
      <c r="L175" s="113"/>
      <c r="M175" s="113"/>
      <c r="N175" s="113"/>
    </row>
    <row r="176" spans="2:14" s="193" customFormat="1" ht="12.75" customHeight="1" x14ac:dyDescent="0.25">
      <c r="B176" s="60"/>
      <c r="C176" s="113"/>
      <c r="D176" s="113"/>
      <c r="E176" s="161"/>
      <c r="F176" s="161"/>
      <c r="G176" s="161"/>
      <c r="H176" s="161"/>
      <c r="I176" s="113"/>
      <c r="J176" s="113"/>
      <c r="K176" s="113"/>
      <c r="L176" s="113"/>
      <c r="M176" s="113"/>
      <c r="N176" s="113"/>
    </row>
    <row r="177" spans="2:14" s="193" customFormat="1" ht="12.75" customHeight="1" x14ac:dyDescent="0.25">
      <c r="B177" s="112"/>
      <c r="C177" s="113"/>
      <c r="D177" s="113"/>
      <c r="E177" s="161"/>
      <c r="F177" s="161"/>
      <c r="G177" s="161"/>
      <c r="H177" s="161"/>
      <c r="I177" s="113"/>
      <c r="J177" s="113"/>
      <c r="K177" s="113"/>
      <c r="L177" s="113"/>
      <c r="M177" s="113"/>
      <c r="N177" s="113"/>
    </row>
    <row r="178" spans="2:14" s="193" customFormat="1" ht="12.75" customHeight="1" x14ac:dyDescent="0.25">
      <c r="B178" s="112"/>
      <c r="C178" s="113"/>
      <c r="D178" s="113"/>
      <c r="E178" s="161"/>
      <c r="F178" s="161"/>
      <c r="G178" s="161"/>
      <c r="H178" s="161"/>
      <c r="I178" s="113"/>
      <c r="J178" s="113"/>
      <c r="K178" s="113"/>
      <c r="L178" s="113"/>
      <c r="M178" s="113"/>
      <c r="N178" s="113"/>
    </row>
    <row r="179" spans="2:14" s="193" customFormat="1" ht="12.75" customHeight="1" x14ac:dyDescent="0.25">
      <c r="B179" s="112"/>
      <c r="C179" s="113"/>
      <c r="D179" s="113"/>
      <c r="E179" s="161"/>
      <c r="F179" s="161"/>
      <c r="G179" s="161"/>
      <c r="H179" s="161"/>
      <c r="I179" s="113"/>
      <c r="J179" s="113"/>
      <c r="K179" s="113"/>
      <c r="L179" s="113"/>
      <c r="M179" s="113"/>
      <c r="N179" s="113"/>
    </row>
    <row r="180" spans="2:14" s="193" customFormat="1" ht="12.75" customHeight="1" x14ac:dyDescent="0.25">
      <c r="B180" s="112"/>
      <c r="C180" s="113"/>
      <c r="D180" s="113"/>
      <c r="E180" s="161"/>
      <c r="F180" s="161"/>
      <c r="G180" s="161"/>
      <c r="H180" s="161"/>
      <c r="I180" s="113"/>
      <c r="J180" s="113"/>
      <c r="K180" s="113"/>
      <c r="L180" s="113"/>
      <c r="M180" s="113"/>
      <c r="N180" s="113"/>
    </row>
    <row r="181" spans="2:14" s="193" customFormat="1" ht="12.75" customHeight="1" x14ac:dyDescent="0.25">
      <c r="B181" s="112"/>
      <c r="C181" s="113"/>
      <c r="D181" s="113"/>
      <c r="E181" s="161"/>
      <c r="F181" s="161"/>
      <c r="G181" s="161"/>
      <c r="H181" s="161"/>
      <c r="I181" s="113"/>
      <c r="J181" s="113"/>
      <c r="K181" s="113"/>
      <c r="L181" s="113"/>
      <c r="M181" s="113"/>
      <c r="N181" s="113"/>
    </row>
    <row r="182" spans="2:14" s="193" customFormat="1" ht="12.75" customHeight="1" x14ac:dyDescent="0.25">
      <c r="B182" s="112"/>
      <c r="C182" s="113"/>
      <c r="D182" s="113"/>
      <c r="E182" s="161"/>
      <c r="F182" s="161"/>
      <c r="G182" s="161"/>
      <c r="H182" s="161"/>
      <c r="I182" s="113"/>
      <c r="J182" s="113"/>
      <c r="K182" s="113"/>
      <c r="L182" s="113"/>
      <c r="M182" s="113"/>
      <c r="N182" s="113"/>
    </row>
    <row r="183" spans="2:14" s="193" customFormat="1" ht="12.75" customHeight="1" x14ac:dyDescent="0.25">
      <c r="B183" s="112"/>
      <c r="C183" s="113"/>
      <c r="D183" s="113"/>
      <c r="E183" s="161"/>
      <c r="F183" s="161"/>
      <c r="G183" s="161"/>
      <c r="H183" s="161"/>
      <c r="I183" s="113"/>
      <c r="J183" s="113"/>
      <c r="K183" s="113"/>
      <c r="L183" s="113"/>
      <c r="M183" s="113"/>
      <c r="N183" s="113"/>
    </row>
    <row r="184" spans="2:14" s="193" customFormat="1" ht="12.75" customHeight="1" x14ac:dyDescent="0.25">
      <c r="B184" s="112"/>
      <c r="C184" s="113"/>
      <c r="D184" s="113"/>
      <c r="E184" s="161"/>
      <c r="F184" s="161"/>
      <c r="G184" s="161"/>
      <c r="H184" s="161"/>
      <c r="I184" s="113"/>
      <c r="J184" s="113"/>
      <c r="K184" s="113"/>
      <c r="L184" s="113"/>
      <c r="M184" s="113"/>
      <c r="N184" s="113"/>
    </row>
    <row r="185" spans="2:14" s="193" customFormat="1" ht="12.75" customHeight="1" x14ac:dyDescent="0.25">
      <c r="B185" s="112"/>
      <c r="C185" s="113"/>
      <c r="D185" s="113"/>
      <c r="E185" s="161"/>
      <c r="F185" s="161"/>
      <c r="G185" s="161"/>
      <c r="H185" s="161"/>
      <c r="I185" s="113"/>
      <c r="J185" s="113"/>
      <c r="K185" s="113"/>
      <c r="L185" s="113"/>
      <c r="M185" s="113"/>
      <c r="N185" s="113"/>
    </row>
    <row r="186" spans="2:14" s="193" customFormat="1" ht="12.75" customHeight="1" x14ac:dyDescent="0.25">
      <c r="B186" s="112"/>
      <c r="C186" s="113"/>
      <c r="D186" s="113"/>
      <c r="E186" s="161"/>
      <c r="F186" s="161"/>
      <c r="G186" s="161"/>
      <c r="H186" s="161"/>
      <c r="I186" s="113"/>
      <c r="J186" s="113"/>
      <c r="K186" s="113"/>
      <c r="L186" s="113"/>
      <c r="M186" s="113"/>
      <c r="N186" s="113"/>
    </row>
    <row r="187" spans="2:14" s="193" customFormat="1" ht="12.75" customHeight="1" x14ac:dyDescent="0.25">
      <c r="B187" s="112"/>
      <c r="C187" s="113"/>
      <c r="D187" s="113"/>
      <c r="E187" s="161"/>
      <c r="F187" s="161"/>
      <c r="G187" s="161"/>
      <c r="H187" s="161"/>
      <c r="I187" s="113"/>
      <c r="J187" s="113"/>
      <c r="K187" s="113"/>
      <c r="L187" s="113"/>
      <c r="M187" s="113"/>
      <c r="N187" s="113"/>
    </row>
    <row r="188" spans="2:14" s="193" customFormat="1" ht="12.75" customHeight="1" x14ac:dyDescent="0.25">
      <c r="B188" s="112"/>
      <c r="C188" s="113"/>
      <c r="D188" s="113"/>
      <c r="E188" s="161"/>
      <c r="F188" s="161"/>
      <c r="G188" s="161"/>
      <c r="H188" s="161"/>
      <c r="I188" s="113"/>
      <c r="J188" s="113"/>
      <c r="K188" s="113"/>
      <c r="L188" s="113"/>
      <c r="M188" s="113"/>
      <c r="N188" s="113"/>
    </row>
    <row r="189" spans="2:14" s="193" customFormat="1" ht="12.75" customHeight="1" x14ac:dyDescent="0.25">
      <c r="B189" s="112"/>
      <c r="C189" s="113"/>
      <c r="D189" s="113"/>
      <c r="E189" s="161"/>
      <c r="F189" s="161"/>
      <c r="G189" s="161"/>
      <c r="H189" s="161"/>
      <c r="I189" s="113"/>
      <c r="J189" s="113"/>
      <c r="K189" s="113"/>
      <c r="L189" s="113"/>
      <c r="M189" s="113"/>
      <c r="N189" s="113"/>
    </row>
    <row r="190" spans="2:14" s="193" customFormat="1" ht="12.75" customHeight="1" x14ac:dyDescent="0.25">
      <c r="B190" s="112"/>
      <c r="C190" s="113"/>
      <c r="D190" s="113"/>
      <c r="E190" s="161"/>
      <c r="F190" s="161"/>
      <c r="G190" s="161"/>
      <c r="H190" s="161"/>
      <c r="I190" s="113"/>
      <c r="J190" s="113"/>
      <c r="K190" s="113"/>
      <c r="L190" s="113"/>
      <c r="M190" s="113"/>
      <c r="N190" s="113"/>
    </row>
    <row r="191" spans="2:14" s="193" customFormat="1" ht="12.75" customHeight="1" x14ac:dyDescent="0.25">
      <c r="B191" s="112"/>
      <c r="C191" s="113"/>
      <c r="D191" s="113"/>
      <c r="E191" s="161"/>
      <c r="F191" s="161"/>
      <c r="G191" s="161"/>
      <c r="H191" s="161"/>
      <c r="I191" s="113"/>
      <c r="J191" s="113"/>
      <c r="K191" s="113"/>
      <c r="L191" s="113"/>
      <c r="M191" s="113"/>
      <c r="N191" s="113"/>
    </row>
    <row r="192" spans="2:14" s="193" customFormat="1" ht="12.75" customHeight="1" x14ac:dyDescent="0.25">
      <c r="B192" s="112"/>
      <c r="C192" s="113"/>
      <c r="D192" s="113"/>
      <c r="E192" s="161"/>
      <c r="F192" s="161"/>
      <c r="G192" s="161"/>
      <c r="H192" s="161"/>
      <c r="I192" s="113"/>
      <c r="J192" s="113"/>
      <c r="K192" s="113"/>
      <c r="L192" s="113"/>
      <c r="M192" s="113"/>
      <c r="N192" s="113"/>
    </row>
    <row r="193" spans="2:14" s="193" customFormat="1" ht="12.75" customHeight="1" x14ac:dyDescent="0.25">
      <c r="B193" s="112"/>
      <c r="C193" s="113"/>
      <c r="D193" s="113"/>
      <c r="E193" s="161"/>
      <c r="F193" s="161"/>
      <c r="G193" s="161"/>
      <c r="H193" s="161"/>
      <c r="I193" s="113"/>
      <c r="J193" s="113"/>
      <c r="K193" s="113"/>
      <c r="L193" s="113"/>
      <c r="M193" s="113"/>
      <c r="N193" s="113"/>
    </row>
    <row r="194" spans="2:14" s="193" customFormat="1" ht="12.75" customHeight="1" x14ac:dyDescent="0.25">
      <c r="B194" s="112"/>
      <c r="C194" s="113"/>
      <c r="D194" s="113"/>
      <c r="E194" s="161"/>
      <c r="F194" s="161"/>
      <c r="G194" s="161"/>
      <c r="H194" s="161"/>
      <c r="I194" s="113"/>
      <c r="J194" s="113"/>
      <c r="K194" s="113"/>
      <c r="L194" s="113"/>
      <c r="M194" s="113"/>
      <c r="N194" s="113"/>
    </row>
    <row r="195" spans="2:14" s="193" customFormat="1" ht="12.75" customHeight="1" x14ac:dyDescent="0.25">
      <c r="B195" s="112"/>
      <c r="C195" s="113"/>
      <c r="D195" s="113"/>
      <c r="E195" s="161"/>
      <c r="F195" s="161"/>
      <c r="G195" s="161"/>
      <c r="H195" s="161"/>
      <c r="I195" s="113"/>
      <c r="J195" s="113"/>
      <c r="K195" s="113"/>
      <c r="L195" s="113"/>
      <c r="M195" s="113"/>
      <c r="N195" s="113"/>
    </row>
    <row r="196" spans="2:14" s="193" customFormat="1" ht="12.75" customHeight="1" x14ac:dyDescent="0.25">
      <c r="B196" s="112"/>
      <c r="C196" s="113"/>
      <c r="D196" s="113"/>
      <c r="E196" s="161"/>
      <c r="F196" s="161"/>
      <c r="G196" s="161"/>
      <c r="H196" s="161"/>
      <c r="I196" s="113"/>
      <c r="J196" s="113"/>
      <c r="K196" s="113"/>
      <c r="L196" s="113"/>
      <c r="M196" s="113"/>
      <c r="N196" s="113"/>
    </row>
    <row r="197" spans="2:14" s="193" customFormat="1" ht="12.75" customHeight="1" x14ac:dyDescent="0.25">
      <c r="B197" s="112"/>
      <c r="C197" s="113"/>
      <c r="D197" s="113"/>
      <c r="E197" s="161"/>
      <c r="F197" s="161"/>
      <c r="G197" s="161"/>
      <c r="H197" s="161"/>
      <c r="I197" s="113"/>
      <c r="J197" s="113"/>
      <c r="K197" s="113"/>
      <c r="L197" s="113"/>
      <c r="M197" s="113"/>
      <c r="N197" s="113"/>
    </row>
    <row r="198" spans="2:14" s="193" customFormat="1" ht="12.75" customHeight="1" x14ac:dyDescent="0.25">
      <c r="B198" s="112"/>
      <c r="C198" s="113"/>
      <c r="D198" s="113"/>
      <c r="E198" s="161"/>
      <c r="F198" s="161"/>
      <c r="G198" s="161"/>
      <c r="H198" s="161"/>
      <c r="I198" s="113"/>
      <c r="J198" s="113"/>
      <c r="K198" s="113"/>
      <c r="L198" s="113"/>
      <c r="M198" s="113"/>
      <c r="N198" s="113"/>
    </row>
    <row r="199" spans="2:14" s="193" customFormat="1" ht="12.75" customHeight="1" x14ac:dyDescent="0.25">
      <c r="B199" s="191"/>
      <c r="C199" s="191"/>
      <c r="D199" s="191"/>
      <c r="E199" s="192"/>
      <c r="F199" s="192"/>
      <c r="G199" s="192"/>
      <c r="H199" s="192"/>
      <c r="I199" s="192"/>
      <c r="J199" s="192"/>
      <c r="K199" s="192"/>
      <c r="L199" s="192"/>
      <c r="M199" s="192"/>
      <c r="N199" s="192"/>
    </row>
    <row r="200" spans="2:14" s="193" customFormat="1" ht="12.75" customHeight="1" x14ac:dyDescent="0.25">
      <c r="B200" s="191"/>
      <c r="C200" s="191"/>
      <c r="D200" s="191"/>
      <c r="E200" s="192"/>
      <c r="F200" s="192"/>
      <c r="G200" s="192"/>
      <c r="H200" s="192"/>
      <c r="I200" s="192"/>
      <c r="J200" s="192"/>
      <c r="K200" s="192"/>
      <c r="L200" s="192"/>
      <c r="M200" s="192"/>
      <c r="N200" s="192"/>
    </row>
    <row r="201" spans="2:14" s="193" customFormat="1" ht="12.75" customHeight="1" x14ac:dyDescent="0.25">
      <c r="B201" s="191"/>
      <c r="C201" s="191"/>
      <c r="D201" s="191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</row>
    <row r="202" spans="2:14" s="193" customFormat="1" ht="12.75" customHeight="1" x14ac:dyDescent="0.25">
      <c r="B202" s="191"/>
      <c r="C202" s="191"/>
      <c r="D202" s="191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</row>
    <row r="203" spans="2:14" s="193" customFormat="1" ht="12.75" customHeight="1" x14ac:dyDescent="0.25">
      <c r="B203" s="191"/>
      <c r="C203" s="191"/>
      <c r="D203" s="191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</row>
    <row r="204" spans="2:14" s="193" customFormat="1" ht="12.75" customHeight="1" x14ac:dyDescent="0.25">
      <c r="B204" s="191"/>
      <c r="C204" s="191"/>
      <c r="D204" s="191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</row>
    <row r="205" spans="2:14" s="193" customFormat="1" ht="12.75" customHeight="1" x14ac:dyDescent="0.25">
      <c r="B205" s="191"/>
      <c r="C205" s="191"/>
      <c r="D205" s="191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</row>
    <row r="206" spans="2:14" s="193" customFormat="1" ht="12.75" customHeight="1" x14ac:dyDescent="0.25">
      <c r="B206" s="191"/>
      <c r="C206" s="191"/>
      <c r="D206" s="191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</row>
    <row r="207" spans="2:14" s="193" customFormat="1" ht="12.75" customHeight="1" x14ac:dyDescent="0.25">
      <c r="B207" s="191"/>
      <c r="C207" s="191"/>
      <c r="D207" s="191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</row>
    <row r="208" spans="2:14" s="193" customFormat="1" ht="12.75" customHeight="1" x14ac:dyDescent="0.25">
      <c r="B208" s="191"/>
      <c r="C208" s="191"/>
      <c r="D208" s="191"/>
      <c r="E208" s="192"/>
      <c r="F208" s="192"/>
      <c r="G208" s="192"/>
      <c r="H208" s="192"/>
      <c r="I208" s="192"/>
      <c r="J208" s="192"/>
      <c r="K208" s="192"/>
      <c r="L208" s="192"/>
      <c r="M208" s="192"/>
      <c r="N208" s="253" t="s">
        <v>5</v>
      </c>
    </row>
    <row r="209" spans="1:14" s="193" customFormat="1" ht="15.75" customHeight="1" x14ac:dyDescent="0.35">
      <c r="A209" s="296"/>
      <c r="B209" s="358" t="s">
        <v>256</v>
      </c>
      <c r="C209" s="358"/>
      <c r="D209" s="358"/>
      <c r="E209" s="358"/>
      <c r="F209" s="358"/>
      <c r="G209" s="358"/>
      <c r="H209" s="358"/>
      <c r="I209" s="358"/>
      <c r="J209" s="358"/>
      <c r="K209" s="358"/>
      <c r="L209" s="281"/>
      <c r="M209" s="281"/>
      <c r="N209" s="281"/>
    </row>
    <row r="210" spans="1:14" s="193" customFormat="1" x14ac:dyDescent="0.25">
      <c r="B210" s="14"/>
      <c r="C210" s="113"/>
      <c r="D210" s="113"/>
      <c r="E210" s="47"/>
      <c r="F210" s="47"/>
      <c r="G210" s="47"/>
      <c r="H210" s="47"/>
      <c r="I210" s="113"/>
      <c r="J210" s="113"/>
      <c r="K210" s="113"/>
      <c r="L210" s="113"/>
      <c r="M210" s="113"/>
      <c r="N210" s="113"/>
    </row>
    <row r="211" spans="1:14" s="193" customFormat="1" ht="12.75" customHeight="1" x14ac:dyDescent="0.25">
      <c r="B211" s="14" t="s">
        <v>41</v>
      </c>
      <c r="C211" s="113"/>
      <c r="D211" s="113"/>
      <c r="E211" s="47"/>
      <c r="F211" s="47"/>
      <c r="G211" s="47"/>
      <c r="H211" s="47"/>
      <c r="I211" s="113"/>
      <c r="J211" s="113"/>
      <c r="K211" s="113"/>
      <c r="L211" s="113"/>
      <c r="M211" s="113"/>
      <c r="N211" s="113"/>
    </row>
    <row r="212" spans="1:14" s="193" customFormat="1" ht="12.75" customHeight="1" x14ac:dyDescent="0.25">
      <c r="B212" s="145"/>
      <c r="C212" s="355" t="s">
        <v>4</v>
      </c>
      <c r="D212" s="356"/>
      <c r="E212" s="356"/>
      <c r="F212" s="356"/>
      <c r="G212" s="356"/>
      <c r="H212" s="357"/>
      <c r="I212" s="355" t="s">
        <v>3</v>
      </c>
      <c r="J212" s="356"/>
      <c r="K212" s="356"/>
      <c r="L212" s="356"/>
      <c r="M212" s="356"/>
      <c r="N212" s="357"/>
    </row>
    <row r="213" spans="1:14" s="193" customFormat="1" ht="24" customHeight="1" x14ac:dyDescent="0.25">
      <c r="B213" s="280"/>
      <c r="C213" s="381" t="s">
        <v>215</v>
      </c>
      <c r="D213" s="382"/>
      <c r="E213" s="383"/>
      <c r="F213" s="381" t="s">
        <v>216</v>
      </c>
      <c r="G213" s="382"/>
      <c r="H213" s="383"/>
      <c r="I213" s="381" t="s">
        <v>215</v>
      </c>
      <c r="J213" s="382"/>
      <c r="K213" s="383"/>
      <c r="L213" s="381" t="s">
        <v>216</v>
      </c>
      <c r="M213" s="382"/>
      <c r="N213" s="383"/>
    </row>
    <row r="214" spans="1:14" s="193" customFormat="1" ht="12.75" customHeight="1" x14ac:dyDescent="0.25">
      <c r="B214" s="125"/>
      <c r="C214" s="122" t="s">
        <v>1</v>
      </c>
      <c r="D214" s="126" t="s">
        <v>2</v>
      </c>
      <c r="E214" s="126" t="s">
        <v>45</v>
      </c>
      <c r="F214" s="122" t="s">
        <v>1</v>
      </c>
      <c r="G214" s="126" t="s">
        <v>2</v>
      </c>
      <c r="H214" s="126" t="s">
        <v>45</v>
      </c>
      <c r="I214" s="126" t="s">
        <v>1</v>
      </c>
      <c r="J214" s="126" t="s">
        <v>2</v>
      </c>
      <c r="K214" s="126" t="s">
        <v>45</v>
      </c>
      <c r="L214" s="122" t="s">
        <v>1</v>
      </c>
      <c r="M214" s="126" t="s">
        <v>2</v>
      </c>
      <c r="N214" s="126" t="s">
        <v>45</v>
      </c>
    </row>
    <row r="215" spans="1:14" s="193" customFormat="1" ht="12.75" customHeight="1" x14ac:dyDescent="0.25">
      <c r="B215" s="146"/>
      <c r="C215" s="151"/>
      <c r="D215" s="151"/>
      <c r="E215" s="149"/>
      <c r="F215" s="161"/>
      <c r="G215" s="161"/>
      <c r="H215" s="149"/>
      <c r="I215" s="113"/>
      <c r="J215" s="113"/>
      <c r="K215" s="149"/>
      <c r="L215" s="161"/>
      <c r="M215" s="161"/>
      <c r="N215" s="149"/>
    </row>
    <row r="216" spans="1:14" s="193" customFormat="1" ht="12.75" customHeight="1" x14ac:dyDescent="0.25">
      <c r="B216" s="146" t="s">
        <v>8</v>
      </c>
      <c r="C216" s="202">
        <v>57.326577067199942</v>
      </c>
      <c r="D216" s="203">
        <v>42.673422932799873</v>
      </c>
      <c r="E216" s="149">
        <v>134.33789259763665</v>
      </c>
      <c r="F216" s="165">
        <v>57.069325824459568</v>
      </c>
      <c r="G216" s="165">
        <v>42.930674175540403</v>
      </c>
      <c r="H216" s="149">
        <v>132.93368184973579</v>
      </c>
      <c r="I216" s="151">
        <v>52.201329366825853</v>
      </c>
      <c r="J216" s="151">
        <v>47.79867063317414</v>
      </c>
      <c r="K216" s="149">
        <v>109.21083928764348</v>
      </c>
      <c r="L216" s="165">
        <v>52.16103348585527</v>
      </c>
      <c r="M216" s="165">
        <v>47.838966514144161</v>
      </c>
      <c r="N216" s="149">
        <v>109.03461610198714</v>
      </c>
    </row>
    <row r="217" spans="1:14" s="193" customFormat="1" ht="12.75" customHeight="1" x14ac:dyDescent="0.25">
      <c r="B217" s="150" t="s">
        <v>76</v>
      </c>
      <c r="C217" s="202">
        <v>55.932045876273293</v>
      </c>
      <c r="D217" s="203">
        <v>44.067954123726707</v>
      </c>
      <c r="E217" s="149">
        <v>126.9222658243597</v>
      </c>
      <c r="F217" s="165">
        <v>56.129916080259285</v>
      </c>
      <c r="G217" s="165">
        <v>43.870083919740722</v>
      </c>
      <c r="H217" s="149">
        <v>127.94576865398213</v>
      </c>
      <c r="I217" s="151">
        <v>49.293905178982051</v>
      </c>
      <c r="J217" s="151">
        <v>50.706094821017736</v>
      </c>
      <c r="K217" s="149">
        <v>97.21495089097192</v>
      </c>
      <c r="L217" s="165">
        <v>49.482349146561262</v>
      </c>
      <c r="M217" s="165">
        <v>50.517650853438624</v>
      </c>
      <c r="N217" s="149">
        <v>97.950613915360066</v>
      </c>
    </row>
    <row r="218" spans="1:14" s="193" customFormat="1" ht="12.75" customHeight="1" x14ac:dyDescent="0.25">
      <c r="B218" s="150" t="s">
        <v>86</v>
      </c>
      <c r="C218" s="202">
        <v>56.637889845075151</v>
      </c>
      <c r="D218" s="203">
        <v>43.362110154924871</v>
      </c>
      <c r="E218" s="149">
        <v>130.61608312584039</v>
      </c>
      <c r="F218" s="165">
        <v>54.33503765268599</v>
      </c>
      <c r="G218" s="165">
        <v>45.664962347314038</v>
      </c>
      <c r="H218" s="149">
        <v>118.98627494627051</v>
      </c>
      <c r="I218" s="151">
        <v>52.30093776659173</v>
      </c>
      <c r="J218" s="151">
        <v>47.699062233408362</v>
      </c>
      <c r="K218" s="149">
        <v>109.64772747662158</v>
      </c>
      <c r="L218" s="165">
        <v>52.848273106564541</v>
      </c>
      <c r="M218" s="165">
        <v>47.151726893435622</v>
      </c>
      <c r="N218" s="149">
        <v>112.08130982350507</v>
      </c>
    </row>
    <row r="219" spans="1:14" s="193" customFormat="1" ht="12.75" customHeight="1" x14ac:dyDescent="0.25">
      <c r="B219" s="150" t="s">
        <v>71</v>
      </c>
      <c r="C219" s="202">
        <v>59.486602833508982</v>
      </c>
      <c r="D219" s="203">
        <v>40.513397166491011</v>
      </c>
      <c r="E219" s="149">
        <v>146.831929667727</v>
      </c>
      <c r="F219" s="165">
        <v>57.88856031278376</v>
      </c>
      <c r="G219" s="165">
        <v>42.111439687216219</v>
      </c>
      <c r="H219" s="149">
        <v>137.46516562424011</v>
      </c>
      <c r="I219" s="151">
        <v>53.200524102829469</v>
      </c>
      <c r="J219" s="151">
        <v>46.799475897170396</v>
      </c>
      <c r="K219" s="149">
        <v>113.67760660338099</v>
      </c>
      <c r="L219" s="165">
        <v>53.389540193682748</v>
      </c>
      <c r="M219" s="165">
        <v>46.610459806317103</v>
      </c>
      <c r="N219" s="149">
        <v>114.54411824198928</v>
      </c>
    </row>
    <row r="220" spans="1:14" s="193" customFormat="1" ht="12.75" customHeight="1" x14ac:dyDescent="0.25">
      <c r="B220" s="150" t="s">
        <v>77</v>
      </c>
      <c r="C220" s="202">
        <v>55.498959680388289</v>
      </c>
      <c r="D220" s="203">
        <v>44.501040319611732</v>
      </c>
      <c r="E220" s="149">
        <v>124.71384777027278</v>
      </c>
      <c r="F220" s="165">
        <v>57.565207572678503</v>
      </c>
      <c r="G220" s="165">
        <v>42.434792427321504</v>
      </c>
      <c r="H220" s="149">
        <v>135.65568317854036</v>
      </c>
      <c r="I220" s="151">
        <v>49.823287611725405</v>
      </c>
      <c r="J220" s="151">
        <v>50.176712388274268</v>
      </c>
      <c r="K220" s="149">
        <v>99.295639830258295</v>
      </c>
      <c r="L220" s="165">
        <v>48.714900338304027</v>
      </c>
      <c r="M220" s="165">
        <v>51.285099661695568</v>
      </c>
      <c r="N220" s="149">
        <v>94.988409225396893</v>
      </c>
    </row>
    <row r="221" spans="1:14" s="193" customFormat="1" ht="12.75" customHeight="1" x14ac:dyDescent="0.25">
      <c r="B221" s="150" t="s">
        <v>74</v>
      </c>
      <c r="C221" s="202">
        <v>62.967640742037105</v>
      </c>
      <c r="D221" s="203">
        <v>37.032359257962931</v>
      </c>
      <c r="E221" s="149">
        <v>170.03410531695306</v>
      </c>
      <c r="F221" s="165">
        <v>66.410803304762453</v>
      </c>
      <c r="G221" s="165">
        <v>33.589196695237575</v>
      </c>
      <c r="H221" s="149">
        <v>197.71477093460371</v>
      </c>
      <c r="I221" s="151">
        <v>60.187982854520079</v>
      </c>
      <c r="J221" s="151">
        <v>39.812017145479835</v>
      </c>
      <c r="K221" s="149">
        <v>151.18044040467234</v>
      </c>
      <c r="L221" s="165">
        <v>65.258627043800146</v>
      </c>
      <c r="M221" s="165">
        <v>34.741372956199996</v>
      </c>
      <c r="N221" s="149">
        <v>187.84124371271861</v>
      </c>
    </row>
    <row r="222" spans="1:14" s="193" customFormat="1" ht="12.75" customHeight="1" thickBot="1" x14ac:dyDescent="0.3">
      <c r="B222" s="285"/>
      <c r="C222" s="286"/>
      <c r="D222" s="287"/>
      <c r="E222" s="288"/>
      <c r="F222" s="288"/>
      <c r="G222" s="288"/>
      <c r="H222" s="288"/>
      <c r="I222" s="288"/>
      <c r="J222" s="288"/>
      <c r="K222" s="288"/>
      <c r="L222" s="288"/>
      <c r="M222" s="288"/>
      <c r="N222" s="288"/>
    </row>
    <row r="223" spans="1:14" s="193" customFormat="1" ht="12.75" customHeight="1" x14ac:dyDescent="0.25">
      <c r="B223" s="16"/>
      <c r="C223" s="159"/>
      <c r="D223" s="159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</row>
    <row r="224" spans="1:14" s="193" customFormat="1" ht="12.75" customHeight="1" x14ac:dyDescent="0.25">
      <c r="B224" s="59" t="s">
        <v>46</v>
      </c>
      <c r="C224" s="113"/>
      <c r="D224" s="113"/>
      <c r="E224" s="161"/>
      <c r="F224" s="161"/>
      <c r="G224" s="161"/>
      <c r="H224" s="161"/>
      <c r="I224" s="113"/>
      <c r="J224" s="113"/>
      <c r="K224" s="113"/>
      <c r="L224" s="113"/>
      <c r="M224" s="113"/>
      <c r="N224" s="113"/>
    </row>
    <row r="225" spans="2:14" s="193" customFormat="1" x14ac:dyDescent="0.25">
      <c r="B225" s="113"/>
      <c r="C225" s="113"/>
      <c r="D225" s="113"/>
      <c r="E225" s="161"/>
      <c r="F225" s="161"/>
      <c r="G225" s="161"/>
      <c r="H225" s="161"/>
      <c r="I225" s="113"/>
      <c r="J225" s="113"/>
      <c r="K225" s="113"/>
      <c r="L225" s="113"/>
      <c r="M225" s="113"/>
      <c r="N225" s="113"/>
    </row>
    <row r="226" spans="2:14" s="193" customFormat="1" ht="12.75" customHeight="1" x14ac:dyDescent="0.25">
      <c r="B226" s="60" t="s">
        <v>376</v>
      </c>
      <c r="C226" s="113"/>
      <c r="D226" s="113"/>
      <c r="E226" s="161"/>
      <c r="F226" s="161"/>
      <c r="G226" s="161"/>
      <c r="H226" s="161"/>
      <c r="I226" s="113"/>
      <c r="J226" s="113"/>
      <c r="K226" s="113"/>
      <c r="L226" s="113"/>
      <c r="M226" s="113"/>
      <c r="N226" s="113"/>
    </row>
    <row r="227" spans="2:14" s="193" customFormat="1" ht="12.75" customHeight="1" x14ac:dyDescent="0.25">
      <c r="B227" s="60"/>
      <c r="C227" s="113"/>
      <c r="D227" s="113"/>
      <c r="E227" s="161"/>
      <c r="F227" s="161"/>
      <c r="G227" s="161"/>
      <c r="H227" s="161"/>
      <c r="I227" s="113"/>
      <c r="J227" s="113"/>
      <c r="K227" s="113"/>
      <c r="L227" s="113"/>
      <c r="M227" s="113"/>
      <c r="N227" s="113"/>
    </row>
    <row r="228" spans="2:14" s="193" customFormat="1" ht="12.75" customHeight="1" x14ac:dyDescent="0.25">
      <c r="B228" s="112"/>
      <c r="C228" s="113"/>
      <c r="D228" s="113"/>
      <c r="E228" s="161"/>
      <c r="F228" s="161"/>
      <c r="G228" s="161"/>
      <c r="H228" s="161"/>
      <c r="I228" s="113"/>
      <c r="J228" s="113"/>
      <c r="K228" s="113"/>
      <c r="L228" s="113"/>
      <c r="M228" s="113"/>
      <c r="N228" s="113"/>
    </row>
    <row r="229" spans="2:14" s="193" customFormat="1" ht="12.75" customHeight="1" x14ac:dyDescent="0.25">
      <c r="B229" s="112"/>
      <c r="C229" s="113"/>
      <c r="D229" s="113"/>
      <c r="E229" s="161"/>
      <c r="F229" s="161"/>
      <c r="G229" s="161"/>
      <c r="H229" s="161"/>
      <c r="I229" s="113"/>
      <c r="J229" s="113"/>
      <c r="K229" s="113"/>
      <c r="L229" s="113"/>
      <c r="M229" s="113"/>
      <c r="N229" s="113"/>
    </row>
    <row r="230" spans="2:14" s="193" customFormat="1" ht="12.75" customHeight="1" x14ac:dyDescent="0.25">
      <c r="B230" s="112"/>
      <c r="C230" s="113"/>
      <c r="D230" s="113"/>
      <c r="E230" s="161"/>
      <c r="F230" s="161"/>
      <c r="G230" s="161"/>
      <c r="H230" s="161"/>
      <c r="I230" s="113"/>
      <c r="J230" s="113"/>
      <c r="K230" s="113"/>
      <c r="L230" s="113"/>
      <c r="M230" s="113"/>
      <c r="N230" s="113"/>
    </row>
    <row r="231" spans="2:14" s="193" customFormat="1" ht="12.75" customHeight="1" x14ac:dyDescent="0.25">
      <c r="B231" s="112"/>
      <c r="C231" s="113"/>
      <c r="D231" s="113"/>
      <c r="E231" s="161"/>
      <c r="F231" s="161"/>
      <c r="G231" s="161"/>
      <c r="H231" s="161"/>
      <c r="I231" s="113"/>
      <c r="J231" s="113"/>
      <c r="K231" s="113"/>
      <c r="L231" s="113"/>
      <c r="M231" s="113"/>
      <c r="N231" s="113"/>
    </row>
    <row r="232" spans="2:14" s="193" customFormat="1" ht="12.75" customHeight="1" x14ac:dyDescent="0.25">
      <c r="B232" s="112"/>
      <c r="C232" s="113"/>
      <c r="D232" s="113"/>
      <c r="E232" s="161"/>
      <c r="F232" s="161"/>
      <c r="G232" s="161"/>
      <c r="H232" s="161"/>
      <c r="I232" s="113"/>
      <c r="J232" s="113"/>
      <c r="K232" s="113"/>
      <c r="L232" s="113"/>
      <c r="M232" s="113"/>
      <c r="N232" s="113"/>
    </row>
    <row r="233" spans="2:14" s="193" customFormat="1" ht="12.75" customHeight="1" x14ac:dyDescent="0.25">
      <c r="B233" s="112"/>
      <c r="C233" s="113"/>
      <c r="D233" s="113"/>
      <c r="E233" s="161"/>
      <c r="F233" s="161"/>
      <c r="G233" s="161"/>
      <c r="H233" s="161"/>
      <c r="I233" s="113"/>
      <c r="J233" s="113"/>
      <c r="K233" s="113"/>
      <c r="L233" s="113"/>
      <c r="M233" s="113"/>
      <c r="N233" s="113"/>
    </row>
    <row r="234" spans="2:14" s="193" customFormat="1" ht="12.75" customHeight="1" x14ac:dyDescent="0.25">
      <c r="B234" s="112"/>
      <c r="C234" s="113"/>
      <c r="D234" s="113"/>
      <c r="E234" s="161"/>
      <c r="F234" s="161"/>
      <c r="G234" s="161"/>
      <c r="H234" s="161"/>
      <c r="I234" s="113"/>
      <c r="J234" s="113"/>
      <c r="K234" s="113"/>
      <c r="L234" s="113"/>
      <c r="M234" s="113"/>
      <c r="N234" s="113"/>
    </row>
    <row r="235" spans="2:14" s="193" customFormat="1" ht="12.75" customHeight="1" x14ac:dyDescent="0.25">
      <c r="B235" s="112"/>
      <c r="C235" s="113"/>
      <c r="D235" s="113"/>
      <c r="E235" s="161"/>
      <c r="F235" s="161"/>
      <c r="G235" s="161"/>
      <c r="H235" s="161"/>
      <c r="I235" s="113"/>
      <c r="J235" s="113"/>
      <c r="K235" s="113"/>
      <c r="L235" s="113"/>
      <c r="M235" s="113"/>
      <c r="N235" s="113"/>
    </row>
    <row r="236" spans="2:14" s="193" customFormat="1" ht="12.75" customHeight="1" x14ac:dyDescent="0.25">
      <c r="B236" s="112"/>
      <c r="C236" s="113"/>
      <c r="D236" s="113"/>
      <c r="E236" s="161"/>
      <c r="F236" s="161"/>
      <c r="G236" s="161"/>
      <c r="H236" s="161"/>
      <c r="I236" s="113"/>
      <c r="J236" s="113"/>
      <c r="K236" s="113"/>
      <c r="L236" s="113"/>
      <c r="M236" s="113"/>
      <c r="N236" s="113"/>
    </row>
    <row r="237" spans="2:14" s="193" customFormat="1" ht="12.75" customHeight="1" x14ac:dyDescent="0.25">
      <c r="B237" s="112"/>
      <c r="C237" s="113"/>
      <c r="D237" s="113"/>
      <c r="E237" s="161"/>
      <c r="F237" s="161"/>
      <c r="G237" s="161"/>
      <c r="H237" s="161"/>
      <c r="I237" s="113"/>
      <c r="J237" s="113"/>
      <c r="K237" s="113"/>
      <c r="L237" s="113"/>
      <c r="M237" s="113"/>
      <c r="N237" s="113"/>
    </row>
    <row r="238" spans="2:14" s="193" customFormat="1" ht="12.75" customHeight="1" x14ac:dyDescent="0.25">
      <c r="B238" s="112"/>
      <c r="C238" s="113"/>
      <c r="D238" s="113"/>
      <c r="E238" s="161"/>
      <c r="F238" s="161"/>
      <c r="G238" s="161"/>
      <c r="H238" s="161"/>
      <c r="I238" s="113"/>
      <c r="J238" s="113"/>
      <c r="K238" s="113"/>
      <c r="L238" s="113"/>
      <c r="M238" s="113"/>
      <c r="N238" s="113"/>
    </row>
    <row r="239" spans="2:14" s="193" customFormat="1" ht="12.75" customHeight="1" x14ac:dyDescent="0.25">
      <c r="B239" s="112"/>
      <c r="C239" s="113"/>
      <c r="D239" s="113"/>
      <c r="E239" s="161"/>
      <c r="F239" s="161"/>
      <c r="G239" s="161"/>
      <c r="H239" s="161"/>
      <c r="I239" s="113"/>
      <c r="J239" s="113"/>
      <c r="K239" s="113"/>
      <c r="L239" s="113"/>
      <c r="M239" s="113"/>
      <c r="N239" s="113"/>
    </row>
    <row r="240" spans="2:14" s="193" customFormat="1" ht="12.75" customHeight="1" x14ac:dyDescent="0.25">
      <c r="B240" s="112"/>
      <c r="C240" s="113"/>
      <c r="D240" s="113"/>
      <c r="E240" s="161"/>
      <c r="F240" s="161"/>
      <c r="G240" s="161"/>
      <c r="H240" s="161"/>
      <c r="I240" s="113"/>
      <c r="J240" s="113"/>
      <c r="K240" s="113"/>
      <c r="L240" s="113"/>
      <c r="M240" s="113"/>
      <c r="N240" s="113"/>
    </row>
    <row r="241" spans="2:14" s="193" customFormat="1" ht="12.75" customHeight="1" x14ac:dyDescent="0.25">
      <c r="B241" s="112"/>
      <c r="C241" s="113"/>
      <c r="D241" s="113"/>
      <c r="E241" s="161"/>
      <c r="F241" s="161"/>
      <c r="G241" s="161"/>
      <c r="H241" s="161"/>
      <c r="I241" s="113"/>
      <c r="J241" s="113"/>
      <c r="K241" s="113"/>
      <c r="L241" s="113"/>
      <c r="M241" s="113"/>
      <c r="N241" s="113"/>
    </row>
    <row r="242" spans="2:14" s="193" customFormat="1" ht="12.75" customHeight="1" x14ac:dyDescent="0.25">
      <c r="B242" s="112"/>
      <c r="C242" s="113"/>
      <c r="D242" s="113"/>
      <c r="E242" s="161"/>
      <c r="F242" s="161"/>
      <c r="G242" s="161"/>
      <c r="H242" s="161"/>
      <c r="I242" s="113"/>
      <c r="J242" s="113"/>
      <c r="K242" s="113"/>
      <c r="L242" s="113"/>
      <c r="M242" s="113"/>
      <c r="N242" s="113"/>
    </row>
    <row r="243" spans="2:14" s="193" customFormat="1" ht="12.75" customHeight="1" x14ac:dyDescent="0.25">
      <c r="B243" s="112"/>
      <c r="C243" s="113"/>
      <c r="D243" s="113"/>
      <c r="E243" s="161"/>
      <c r="F243" s="161"/>
      <c r="G243" s="161"/>
      <c r="H243" s="161"/>
      <c r="I243" s="113"/>
      <c r="J243" s="113"/>
      <c r="K243" s="113"/>
      <c r="L243" s="113"/>
      <c r="M243" s="113"/>
      <c r="N243" s="113"/>
    </row>
    <row r="244" spans="2:14" s="193" customFormat="1" ht="12.75" customHeight="1" x14ac:dyDescent="0.25">
      <c r="B244" s="112"/>
      <c r="C244" s="113"/>
      <c r="D244" s="113"/>
      <c r="E244" s="161"/>
      <c r="F244" s="161"/>
      <c r="G244" s="161"/>
      <c r="H244" s="161"/>
      <c r="I244" s="113"/>
      <c r="J244" s="113"/>
      <c r="K244" s="113"/>
      <c r="L244" s="113"/>
      <c r="M244" s="113"/>
      <c r="N244" s="113"/>
    </row>
    <row r="245" spans="2:14" s="193" customFormat="1" ht="12.75" customHeight="1" x14ac:dyDescent="0.25">
      <c r="B245" s="112"/>
      <c r="C245" s="113"/>
      <c r="D245" s="113"/>
      <c r="E245" s="161"/>
      <c r="F245" s="161"/>
      <c r="G245" s="161"/>
      <c r="H245" s="161"/>
      <c r="I245" s="113"/>
      <c r="J245" s="113"/>
      <c r="K245" s="113"/>
      <c r="L245" s="113"/>
      <c r="M245" s="113"/>
      <c r="N245" s="113"/>
    </row>
    <row r="246" spans="2:14" s="193" customFormat="1" ht="12.75" customHeight="1" x14ac:dyDescent="0.25">
      <c r="B246" s="112"/>
      <c r="C246" s="113"/>
      <c r="D246" s="113"/>
      <c r="E246" s="161"/>
      <c r="F246" s="161"/>
      <c r="G246" s="161"/>
      <c r="H246" s="161"/>
      <c r="I246" s="113"/>
      <c r="J246" s="113"/>
      <c r="K246" s="113"/>
      <c r="L246" s="113"/>
      <c r="M246" s="113"/>
      <c r="N246" s="113"/>
    </row>
    <row r="247" spans="2:14" s="193" customFormat="1" ht="12.75" customHeight="1" x14ac:dyDescent="0.25">
      <c r="B247" s="112"/>
      <c r="C247" s="113"/>
      <c r="D247" s="113"/>
      <c r="E247" s="161"/>
      <c r="F247" s="161"/>
      <c r="G247" s="161"/>
      <c r="H247" s="161"/>
      <c r="I247" s="113"/>
      <c r="J247" s="113"/>
      <c r="K247" s="113"/>
      <c r="L247" s="113"/>
      <c r="M247" s="113"/>
      <c r="N247" s="113"/>
    </row>
    <row r="248" spans="2:14" s="193" customFormat="1" ht="12.75" customHeight="1" x14ac:dyDescent="0.25">
      <c r="B248" s="112"/>
      <c r="C248" s="113"/>
      <c r="D248" s="113"/>
      <c r="E248" s="161"/>
      <c r="F248" s="161"/>
      <c r="G248" s="161"/>
      <c r="H248" s="161"/>
      <c r="I248" s="113"/>
      <c r="J248" s="113"/>
      <c r="K248" s="113"/>
      <c r="L248" s="113"/>
      <c r="M248" s="113"/>
      <c r="N248" s="113"/>
    </row>
    <row r="249" spans="2:14" s="193" customFormat="1" ht="12.75" customHeight="1" x14ac:dyDescent="0.25">
      <c r="B249" s="112"/>
      <c r="C249" s="113"/>
      <c r="D249" s="113"/>
      <c r="E249" s="161"/>
      <c r="F249" s="161"/>
      <c r="G249" s="161"/>
      <c r="H249" s="161"/>
      <c r="I249" s="113"/>
      <c r="J249" s="113"/>
      <c r="K249" s="113"/>
      <c r="L249" s="113"/>
      <c r="M249" s="113"/>
      <c r="N249" s="113"/>
    </row>
    <row r="250" spans="2:14" s="193" customFormat="1" ht="12.75" customHeight="1" x14ac:dyDescent="0.25">
      <c r="B250" s="191"/>
      <c r="C250" s="191"/>
      <c r="D250" s="191"/>
      <c r="E250" s="192"/>
      <c r="F250" s="192"/>
      <c r="G250" s="192"/>
      <c r="H250" s="192"/>
      <c r="I250" s="192"/>
      <c r="J250" s="192"/>
      <c r="K250" s="192"/>
      <c r="L250" s="192"/>
      <c r="M250" s="192"/>
      <c r="N250" s="192"/>
    </row>
    <row r="251" spans="2:14" s="193" customFormat="1" ht="12.75" customHeight="1" x14ac:dyDescent="0.25">
      <c r="B251" s="191"/>
      <c r="C251" s="191"/>
      <c r="D251" s="191"/>
      <c r="E251" s="192"/>
      <c r="F251" s="192"/>
      <c r="G251" s="192"/>
      <c r="H251" s="192"/>
      <c r="I251" s="192"/>
      <c r="J251" s="192"/>
      <c r="K251" s="192"/>
      <c r="L251" s="192"/>
      <c r="M251" s="192"/>
      <c r="N251" s="192"/>
    </row>
    <row r="252" spans="2:14" s="193" customFormat="1" ht="12.75" customHeight="1" x14ac:dyDescent="0.25">
      <c r="B252" s="191"/>
      <c r="C252" s="191"/>
      <c r="D252" s="191"/>
      <c r="E252" s="192"/>
      <c r="F252" s="192"/>
      <c r="G252" s="192"/>
      <c r="H252" s="192"/>
      <c r="I252" s="192"/>
      <c r="J252" s="192"/>
      <c r="K252" s="192"/>
      <c r="L252" s="192"/>
      <c r="M252" s="192"/>
      <c r="N252" s="192"/>
    </row>
    <row r="253" spans="2:14" s="193" customFormat="1" ht="12.75" customHeight="1" x14ac:dyDescent="0.25">
      <c r="B253" s="191"/>
      <c r="C253" s="191"/>
      <c r="D253" s="191"/>
      <c r="E253" s="192"/>
      <c r="F253" s="192"/>
      <c r="G253" s="192"/>
      <c r="H253" s="192"/>
      <c r="I253" s="192"/>
      <c r="J253" s="192"/>
      <c r="K253" s="192"/>
      <c r="L253" s="192"/>
      <c r="M253" s="192"/>
      <c r="N253" s="192"/>
    </row>
    <row r="254" spans="2:14" s="193" customFormat="1" ht="12.75" customHeight="1" x14ac:dyDescent="0.25">
      <c r="B254" s="191"/>
      <c r="C254" s="191"/>
      <c r="D254" s="191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</row>
    <row r="255" spans="2:14" s="193" customFormat="1" ht="12.75" customHeight="1" x14ac:dyDescent="0.25">
      <c r="B255" s="191"/>
      <c r="C255" s="191"/>
      <c r="D255" s="191"/>
      <c r="E255" s="192"/>
      <c r="F255" s="192"/>
      <c r="G255" s="192"/>
      <c r="H255" s="192"/>
      <c r="I255" s="192"/>
      <c r="J255" s="192"/>
      <c r="K255" s="192"/>
      <c r="L255" s="192"/>
      <c r="M255" s="192"/>
      <c r="N255" s="192"/>
    </row>
    <row r="256" spans="2:14" s="193" customFormat="1" ht="12.75" customHeight="1" x14ac:dyDescent="0.25">
      <c r="B256" s="191"/>
      <c r="C256" s="191"/>
      <c r="D256" s="191"/>
      <c r="E256" s="192"/>
      <c r="F256" s="192"/>
      <c r="G256" s="192"/>
      <c r="H256" s="192"/>
      <c r="I256" s="192"/>
      <c r="J256" s="192"/>
      <c r="K256" s="192"/>
      <c r="L256" s="192"/>
      <c r="M256" s="192"/>
      <c r="N256" s="192"/>
    </row>
    <row r="257" spans="1:14" s="193" customFormat="1" ht="12.75" customHeight="1" x14ac:dyDescent="0.25">
      <c r="B257" s="191"/>
      <c r="C257" s="191"/>
      <c r="D257" s="191"/>
      <c r="E257" s="192"/>
      <c r="F257" s="192"/>
      <c r="G257" s="192"/>
      <c r="H257" s="192"/>
      <c r="I257" s="192"/>
      <c r="J257" s="192"/>
      <c r="K257" s="192"/>
      <c r="L257" s="192"/>
      <c r="M257" s="192"/>
      <c r="N257" s="192"/>
    </row>
    <row r="258" spans="1:14" s="193" customFormat="1" ht="12.75" customHeight="1" x14ac:dyDescent="0.25">
      <c r="B258" s="191"/>
      <c r="C258" s="191"/>
      <c r="D258" s="191"/>
      <c r="E258" s="192"/>
      <c r="F258" s="192"/>
      <c r="G258" s="192"/>
      <c r="H258" s="192"/>
      <c r="I258" s="192"/>
      <c r="J258" s="192"/>
      <c r="K258" s="192"/>
      <c r="L258" s="192"/>
      <c r="M258" s="192"/>
      <c r="N258" s="192"/>
    </row>
    <row r="259" spans="1:14" s="193" customFormat="1" ht="12.75" customHeight="1" x14ac:dyDescent="0.25">
      <c r="B259" s="191"/>
      <c r="C259" s="191"/>
      <c r="D259" s="191"/>
      <c r="E259" s="192"/>
      <c r="F259" s="192"/>
      <c r="G259" s="192"/>
      <c r="H259" s="192"/>
      <c r="I259" s="192"/>
      <c r="J259" s="192"/>
      <c r="K259" s="192"/>
      <c r="L259" s="192"/>
      <c r="M259" s="192"/>
      <c r="N259" s="253" t="s">
        <v>5</v>
      </c>
    </row>
    <row r="260" spans="1:14" s="193" customFormat="1" ht="12.75" customHeight="1" x14ac:dyDescent="0.25">
      <c r="B260" s="191"/>
      <c r="C260" s="191"/>
      <c r="D260" s="191"/>
      <c r="E260" s="192"/>
      <c r="F260" s="192"/>
      <c r="G260" s="192"/>
      <c r="H260" s="192"/>
      <c r="I260" s="192"/>
      <c r="J260" s="192"/>
      <c r="K260" s="192"/>
      <c r="L260" s="192"/>
      <c r="M260" s="192"/>
      <c r="N260" s="192"/>
    </row>
    <row r="261" spans="1:14" s="193" customFormat="1" ht="15.75" customHeight="1" x14ac:dyDescent="0.35">
      <c r="A261" s="296"/>
      <c r="B261" s="358" t="s">
        <v>255</v>
      </c>
      <c r="C261" s="358"/>
      <c r="D261" s="358"/>
      <c r="E261" s="358"/>
      <c r="F261" s="358"/>
      <c r="G261" s="358"/>
      <c r="H261" s="358"/>
      <c r="I261" s="358"/>
      <c r="J261" s="358"/>
      <c r="K261" s="358"/>
      <c r="L261" s="281"/>
      <c r="M261" s="281"/>
      <c r="N261" s="281"/>
    </row>
    <row r="262" spans="1:14" s="193" customFormat="1" x14ac:dyDescent="0.25">
      <c r="B262" s="14"/>
      <c r="C262" s="113"/>
      <c r="D262" s="113"/>
      <c r="E262" s="47"/>
      <c r="F262" s="47"/>
      <c r="G262" s="47"/>
      <c r="H262" s="47"/>
      <c r="I262" s="113"/>
      <c r="J262" s="113"/>
      <c r="K262" s="113"/>
      <c r="L262" s="113"/>
      <c r="M262" s="113"/>
      <c r="N262" s="113"/>
    </row>
    <row r="263" spans="1:14" s="193" customFormat="1" ht="12.75" customHeight="1" x14ac:dyDescent="0.25">
      <c r="B263" s="14" t="s">
        <v>41</v>
      </c>
      <c r="C263" s="113"/>
      <c r="D263" s="113"/>
      <c r="E263" s="47"/>
      <c r="F263" s="47"/>
      <c r="G263" s="47"/>
      <c r="H263" s="47"/>
      <c r="I263" s="113"/>
      <c r="J263" s="113"/>
      <c r="K263" s="113"/>
      <c r="L263" s="113"/>
      <c r="M263" s="113"/>
      <c r="N263" s="113"/>
    </row>
    <row r="264" spans="1:14" s="193" customFormat="1" ht="12.75" customHeight="1" x14ac:dyDescent="0.25">
      <c r="B264" s="145"/>
      <c r="C264" s="355" t="s">
        <v>4</v>
      </c>
      <c r="D264" s="356"/>
      <c r="E264" s="356"/>
      <c r="F264" s="356"/>
      <c r="G264" s="356"/>
      <c r="H264" s="357"/>
      <c r="I264" s="355" t="s">
        <v>3</v>
      </c>
      <c r="J264" s="356"/>
      <c r="K264" s="356"/>
      <c r="L264" s="356"/>
      <c r="M264" s="356"/>
      <c r="N264" s="357"/>
    </row>
    <row r="265" spans="1:14" s="193" customFormat="1" ht="24" customHeight="1" x14ac:dyDescent="0.25">
      <c r="B265" s="280"/>
      <c r="C265" s="381" t="s">
        <v>215</v>
      </c>
      <c r="D265" s="382"/>
      <c r="E265" s="383"/>
      <c r="F265" s="381" t="s">
        <v>216</v>
      </c>
      <c r="G265" s="382"/>
      <c r="H265" s="383"/>
      <c r="I265" s="381" t="s">
        <v>215</v>
      </c>
      <c r="J265" s="382"/>
      <c r="K265" s="383"/>
      <c r="L265" s="381" t="s">
        <v>216</v>
      </c>
      <c r="M265" s="382"/>
      <c r="N265" s="383"/>
    </row>
    <row r="266" spans="1:14" s="193" customFormat="1" ht="12.75" customHeight="1" x14ac:dyDescent="0.25">
      <c r="B266" s="125"/>
      <c r="C266" s="122" t="s">
        <v>1</v>
      </c>
      <c r="D266" s="126" t="s">
        <v>2</v>
      </c>
      <c r="E266" s="126" t="s">
        <v>45</v>
      </c>
      <c r="F266" s="122" t="s">
        <v>1</v>
      </c>
      <c r="G266" s="126" t="s">
        <v>2</v>
      </c>
      <c r="H266" s="126" t="s">
        <v>45</v>
      </c>
      <c r="I266" s="126" t="s">
        <v>1</v>
      </c>
      <c r="J266" s="126" t="s">
        <v>2</v>
      </c>
      <c r="K266" s="126" t="s">
        <v>45</v>
      </c>
      <c r="L266" s="122" t="s">
        <v>1</v>
      </c>
      <c r="M266" s="126" t="s">
        <v>2</v>
      </c>
      <c r="N266" s="126" t="s">
        <v>45</v>
      </c>
    </row>
    <row r="267" spans="1:14" s="193" customFormat="1" ht="12.75" customHeight="1" x14ac:dyDescent="0.25">
      <c r="B267" s="146"/>
      <c r="C267" s="151"/>
      <c r="D267" s="151"/>
      <c r="E267" s="149"/>
      <c r="F267" s="161"/>
      <c r="G267" s="161"/>
      <c r="H267" s="149"/>
      <c r="I267" s="113"/>
      <c r="J267" s="113"/>
      <c r="K267" s="149"/>
      <c r="L267" s="161"/>
      <c r="M267" s="161"/>
      <c r="N267" s="149"/>
    </row>
    <row r="268" spans="1:14" s="193" customFormat="1" ht="12.75" customHeight="1" x14ac:dyDescent="0.25">
      <c r="B268" s="146" t="s">
        <v>8</v>
      </c>
      <c r="C268" s="202">
        <v>53.896141588931833</v>
      </c>
      <c r="D268" s="203">
        <v>46.103858411068352</v>
      </c>
      <c r="E268" s="149">
        <v>116.90158578136001</v>
      </c>
      <c r="F268" s="165">
        <v>53.787703497881907</v>
      </c>
      <c r="G268" s="165">
        <v>46.212296502118406</v>
      </c>
      <c r="H268" s="149">
        <v>116.39262181098539</v>
      </c>
      <c r="I268" s="151">
        <v>50.37311089431892</v>
      </c>
      <c r="J268" s="151">
        <v>49.626889105683375</v>
      </c>
      <c r="K268" s="149">
        <v>101.50366424751392</v>
      </c>
      <c r="L268" s="165">
        <v>49.987811758872382</v>
      </c>
      <c r="M268" s="165">
        <v>50.012188241128754</v>
      </c>
      <c r="N268" s="149">
        <v>99.951258916848744</v>
      </c>
    </row>
    <row r="269" spans="1:14" s="193" customFormat="1" ht="12.75" customHeight="1" x14ac:dyDescent="0.25">
      <c r="B269" s="150" t="s">
        <v>76</v>
      </c>
      <c r="C269" s="202">
        <v>50.794095876534925</v>
      </c>
      <c r="D269" s="203">
        <v>49.20590412346511</v>
      </c>
      <c r="E269" s="149">
        <v>103.22764469297179</v>
      </c>
      <c r="F269" s="165">
        <v>50.931576822167301</v>
      </c>
      <c r="G269" s="165">
        <v>49.068423177832734</v>
      </c>
      <c r="H269" s="149">
        <v>103.79705220520775</v>
      </c>
      <c r="I269" s="151">
        <v>47.941330937346038</v>
      </c>
      <c r="J269" s="151">
        <v>52.058669062653664</v>
      </c>
      <c r="K269" s="149">
        <v>92.090965444482791</v>
      </c>
      <c r="L269" s="165">
        <v>47.989312156702418</v>
      </c>
      <c r="M269" s="165">
        <v>52.010687843297241</v>
      </c>
      <c r="N269" s="149">
        <v>92.268174382329249</v>
      </c>
    </row>
    <row r="270" spans="1:14" s="193" customFormat="1" ht="12.75" customHeight="1" x14ac:dyDescent="0.25">
      <c r="B270" s="150" t="s">
        <v>86</v>
      </c>
      <c r="C270" s="202">
        <v>52.735965889002657</v>
      </c>
      <c r="D270" s="203">
        <v>47.264034110997343</v>
      </c>
      <c r="E270" s="149">
        <v>111.57736930612977</v>
      </c>
      <c r="F270" s="165">
        <v>53.948016030443995</v>
      </c>
      <c r="G270" s="165">
        <v>46.051983969555977</v>
      </c>
      <c r="H270" s="149">
        <v>117.14591073016078</v>
      </c>
      <c r="I270" s="151">
        <v>50.07793062006418</v>
      </c>
      <c r="J270" s="151">
        <v>49.92206937993582</v>
      </c>
      <c r="K270" s="149">
        <v>100.31220909322121</v>
      </c>
      <c r="L270" s="165">
        <v>49.685476618265177</v>
      </c>
      <c r="M270" s="165">
        <v>50.314523381734787</v>
      </c>
      <c r="N270" s="149">
        <v>98.749770998132973</v>
      </c>
    </row>
    <row r="271" spans="1:14" s="193" customFormat="1" ht="12.75" customHeight="1" x14ac:dyDescent="0.25">
      <c r="B271" s="150" t="s">
        <v>71</v>
      </c>
      <c r="C271" s="202">
        <v>55.887241993606388</v>
      </c>
      <c r="D271" s="203">
        <v>44.112758006393626</v>
      </c>
      <c r="E271" s="149">
        <v>126.69178831553943</v>
      </c>
      <c r="F271" s="165">
        <v>53.402466153797114</v>
      </c>
      <c r="G271" s="165">
        <v>46.597533846202893</v>
      </c>
      <c r="H271" s="149">
        <v>114.60363187900498</v>
      </c>
      <c r="I271" s="151">
        <v>50.36370562810373</v>
      </c>
      <c r="J271" s="151">
        <v>49.636294371896078</v>
      </c>
      <c r="K271" s="149">
        <v>101.46548259778939</v>
      </c>
      <c r="L271" s="165">
        <v>50.058500475566554</v>
      </c>
      <c r="M271" s="165">
        <v>49.941499524433105</v>
      </c>
      <c r="N271" s="149">
        <v>100.23427600742386</v>
      </c>
    </row>
    <row r="272" spans="1:14" s="193" customFormat="1" ht="12.75" customHeight="1" x14ac:dyDescent="0.25">
      <c r="B272" s="150" t="s">
        <v>77</v>
      </c>
      <c r="C272" s="202">
        <v>52.194908063372395</v>
      </c>
      <c r="D272" s="203">
        <v>47.805091936627555</v>
      </c>
      <c r="E272" s="149">
        <v>109.18273754721393</v>
      </c>
      <c r="F272" s="165">
        <v>54.126714422297688</v>
      </c>
      <c r="G272" s="165">
        <v>45.873285577702347</v>
      </c>
      <c r="H272" s="149">
        <v>117.99179792913523</v>
      </c>
      <c r="I272" s="151">
        <v>49.684608240223142</v>
      </c>
      <c r="J272" s="151">
        <v>50.315391759776688</v>
      </c>
      <c r="K272" s="149">
        <v>98.746340836288965</v>
      </c>
      <c r="L272" s="165">
        <v>49.829092417486386</v>
      </c>
      <c r="M272" s="165">
        <v>50.170907582513316</v>
      </c>
      <c r="N272" s="149">
        <v>99.318698461922864</v>
      </c>
    </row>
    <row r="273" spans="2:14" s="193" customFormat="1" ht="12.75" customHeight="1" x14ac:dyDescent="0.25">
      <c r="B273" s="150" t="s">
        <v>74</v>
      </c>
      <c r="C273" s="202">
        <v>64.848082035634263</v>
      </c>
      <c r="D273" s="203">
        <v>35.151917964365765</v>
      </c>
      <c r="E273" s="149">
        <v>184.47949867592465</v>
      </c>
      <c r="F273" s="165">
        <v>68.476782972766841</v>
      </c>
      <c r="G273" s="165">
        <v>31.523217027233144</v>
      </c>
      <c r="H273" s="149">
        <v>217.22650614500807</v>
      </c>
      <c r="I273" s="151">
        <v>57.477397142230878</v>
      </c>
      <c r="J273" s="151">
        <v>42.522602857769179</v>
      </c>
      <c r="K273" s="149">
        <v>135.16904723467405</v>
      </c>
      <c r="L273" s="165">
        <v>59.425061339286756</v>
      </c>
      <c r="M273" s="165">
        <v>40.574938660713109</v>
      </c>
      <c r="N273" s="149">
        <v>146.45755064769912</v>
      </c>
    </row>
    <row r="274" spans="2:14" s="193" customFormat="1" ht="12.75" customHeight="1" thickBot="1" x14ac:dyDescent="0.3">
      <c r="B274" s="285"/>
      <c r="C274" s="286"/>
      <c r="D274" s="287"/>
      <c r="E274" s="288"/>
      <c r="F274" s="288"/>
      <c r="G274" s="288"/>
      <c r="H274" s="288"/>
      <c r="I274" s="288"/>
      <c r="J274" s="288"/>
      <c r="K274" s="288"/>
      <c r="L274" s="288"/>
      <c r="M274" s="288"/>
      <c r="N274" s="288"/>
    </row>
    <row r="275" spans="2:14" s="193" customFormat="1" ht="12.75" customHeight="1" x14ac:dyDescent="0.25">
      <c r="B275" s="16"/>
      <c r="C275" s="159"/>
      <c r="D275" s="159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</row>
    <row r="276" spans="2:14" s="193" customFormat="1" ht="12.75" customHeight="1" x14ac:dyDescent="0.25">
      <c r="B276" s="59" t="s">
        <v>46</v>
      </c>
      <c r="C276" s="113"/>
      <c r="D276" s="113"/>
      <c r="E276" s="161"/>
      <c r="F276" s="161"/>
      <c r="G276" s="161"/>
      <c r="H276" s="161"/>
      <c r="I276" s="113"/>
      <c r="J276" s="113"/>
      <c r="K276" s="113"/>
      <c r="L276" s="113"/>
      <c r="M276" s="113"/>
      <c r="N276" s="113"/>
    </row>
    <row r="277" spans="2:14" s="193" customFormat="1" x14ac:dyDescent="0.25">
      <c r="B277" s="113"/>
      <c r="C277" s="113"/>
      <c r="D277" s="113"/>
      <c r="E277" s="161"/>
      <c r="F277" s="161"/>
      <c r="G277" s="161"/>
      <c r="H277" s="161"/>
      <c r="I277" s="113"/>
      <c r="J277" s="113"/>
      <c r="K277" s="113"/>
      <c r="L277" s="113"/>
      <c r="M277" s="113"/>
      <c r="N277" s="113"/>
    </row>
    <row r="278" spans="2:14" s="193" customFormat="1" ht="12.75" customHeight="1" x14ac:dyDescent="0.25">
      <c r="B278" s="60" t="s">
        <v>376</v>
      </c>
      <c r="C278" s="113"/>
      <c r="D278" s="113"/>
      <c r="E278" s="161"/>
      <c r="F278" s="161"/>
      <c r="G278" s="161"/>
      <c r="H278" s="161"/>
      <c r="I278" s="113"/>
      <c r="J278" s="113"/>
      <c r="K278" s="113"/>
      <c r="L278" s="113"/>
      <c r="M278" s="113"/>
      <c r="N278" s="113"/>
    </row>
    <row r="279" spans="2:14" s="193" customFormat="1" ht="12.75" customHeight="1" x14ac:dyDescent="0.25">
      <c r="B279" s="60"/>
      <c r="C279" s="113"/>
      <c r="D279" s="113"/>
      <c r="E279" s="161"/>
      <c r="F279" s="161"/>
      <c r="G279" s="161"/>
      <c r="H279" s="161"/>
      <c r="I279" s="113"/>
      <c r="J279" s="113"/>
      <c r="K279" s="113"/>
      <c r="L279" s="113"/>
      <c r="M279" s="113"/>
      <c r="N279" s="113"/>
    </row>
    <row r="280" spans="2:14" s="193" customFormat="1" ht="12.75" customHeight="1" x14ac:dyDescent="0.25">
      <c r="B280" s="112"/>
      <c r="C280" s="113"/>
      <c r="D280" s="113"/>
      <c r="E280" s="161"/>
      <c r="F280" s="161"/>
      <c r="G280" s="161"/>
      <c r="H280" s="161"/>
      <c r="I280" s="113"/>
      <c r="J280" s="113"/>
      <c r="K280" s="113"/>
      <c r="L280" s="113"/>
      <c r="M280" s="113"/>
      <c r="N280" s="113"/>
    </row>
    <row r="281" spans="2:14" s="193" customFormat="1" ht="12.75" customHeight="1" x14ac:dyDescent="0.25">
      <c r="B281" s="112"/>
      <c r="C281" s="113"/>
      <c r="D281" s="113"/>
      <c r="E281" s="161"/>
      <c r="F281" s="161"/>
      <c r="G281" s="161"/>
      <c r="H281" s="161"/>
      <c r="I281" s="113"/>
      <c r="J281" s="113"/>
      <c r="K281" s="113"/>
      <c r="L281" s="113"/>
      <c r="M281" s="113"/>
      <c r="N281" s="113"/>
    </row>
    <row r="282" spans="2:14" s="193" customFormat="1" ht="12.75" customHeight="1" x14ac:dyDescent="0.25">
      <c r="B282" s="112"/>
      <c r="C282" s="113"/>
      <c r="D282" s="113"/>
      <c r="E282" s="161"/>
      <c r="F282" s="161"/>
      <c r="G282" s="161"/>
      <c r="H282" s="161"/>
      <c r="I282" s="113"/>
      <c r="J282" s="113"/>
      <c r="K282" s="113"/>
      <c r="L282" s="113"/>
      <c r="M282" s="113"/>
      <c r="N282" s="113"/>
    </row>
    <row r="283" spans="2:14" s="193" customFormat="1" ht="12.75" customHeight="1" x14ac:dyDescent="0.25">
      <c r="B283" s="112"/>
      <c r="C283" s="113"/>
      <c r="D283" s="113"/>
      <c r="E283" s="161"/>
      <c r="F283" s="161"/>
      <c r="G283" s="161"/>
      <c r="H283" s="161"/>
      <c r="I283" s="113"/>
      <c r="J283" s="113"/>
      <c r="K283" s="113"/>
      <c r="L283" s="113"/>
      <c r="M283" s="113"/>
      <c r="N283" s="113"/>
    </row>
    <row r="284" spans="2:14" s="193" customFormat="1" ht="12.75" customHeight="1" x14ac:dyDescent="0.25">
      <c r="B284" s="112"/>
      <c r="C284" s="113"/>
      <c r="D284" s="113"/>
      <c r="E284" s="161"/>
      <c r="F284" s="161"/>
      <c r="G284" s="161"/>
      <c r="H284" s="161"/>
      <c r="I284" s="113"/>
      <c r="J284" s="113"/>
      <c r="K284" s="113"/>
      <c r="L284" s="113"/>
      <c r="M284" s="113"/>
      <c r="N284" s="113"/>
    </row>
    <row r="285" spans="2:14" s="193" customFormat="1" ht="12.75" customHeight="1" x14ac:dyDescent="0.25">
      <c r="B285" s="112"/>
      <c r="C285" s="113"/>
      <c r="D285" s="113"/>
      <c r="E285" s="161"/>
      <c r="F285" s="161"/>
      <c r="G285" s="161"/>
      <c r="H285" s="161"/>
      <c r="I285" s="113"/>
      <c r="J285" s="113"/>
      <c r="K285" s="113"/>
      <c r="L285" s="113"/>
      <c r="M285" s="113"/>
      <c r="N285" s="113"/>
    </row>
    <row r="286" spans="2:14" s="193" customFormat="1" ht="12.75" customHeight="1" x14ac:dyDescent="0.25">
      <c r="B286" s="112"/>
      <c r="C286" s="113"/>
      <c r="D286" s="113"/>
      <c r="E286" s="161"/>
      <c r="F286" s="161"/>
      <c r="G286" s="161"/>
      <c r="H286" s="161"/>
      <c r="I286" s="113"/>
      <c r="J286" s="113"/>
      <c r="K286" s="113"/>
      <c r="L286" s="113"/>
      <c r="M286" s="113"/>
      <c r="N286" s="113"/>
    </row>
    <row r="287" spans="2:14" s="193" customFormat="1" ht="12.75" customHeight="1" x14ac:dyDescent="0.25">
      <c r="B287" s="112"/>
      <c r="C287" s="113"/>
      <c r="D287" s="113"/>
      <c r="E287" s="161"/>
      <c r="F287" s="161"/>
      <c r="G287" s="161"/>
      <c r="H287" s="161"/>
      <c r="I287" s="113"/>
      <c r="J287" s="113"/>
      <c r="K287" s="113"/>
      <c r="L287" s="113"/>
      <c r="M287" s="113"/>
      <c r="N287" s="113"/>
    </row>
    <row r="288" spans="2:14" s="193" customFormat="1" ht="12.75" customHeight="1" x14ac:dyDescent="0.25">
      <c r="B288" s="112"/>
      <c r="C288" s="113"/>
      <c r="D288" s="113"/>
      <c r="E288" s="161"/>
      <c r="F288" s="161"/>
      <c r="G288" s="161"/>
      <c r="H288" s="161"/>
      <c r="I288" s="113"/>
      <c r="J288" s="113"/>
      <c r="K288" s="113"/>
      <c r="L288" s="113"/>
      <c r="M288" s="113"/>
      <c r="N288" s="113"/>
    </row>
    <row r="289" spans="2:14" s="193" customFormat="1" ht="12.75" customHeight="1" x14ac:dyDescent="0.25">
      <c r="B289" s="112"/>
      <c r="C289" s="113"/>
      <c r="D289" s="113"/>
      <c r="E289" s="161"/>
      <c r="F289" s="161"/>
      <c r="G289" s="161"/>
      <c r="H289" s="161"/>
      <c r="I289" s="113"/>
      <c r="J289" s="113"/>
      <c r="K289" s="113"/>
      <c r="L289" s="113"/>
      <c r="M289" s="113"/>
      <c r="N289" s="113"/>
    </row>
    <row r="290" spans="2:14" s="193" customFormat="1" ht="12.75" customHeight="1" x14ac:dyDescent="0.25">
      <c r="B290" s="112"/>
      <c r="C290" s="113"/>
      <c r="D290" s="113"/>
      <c r="E290" s="161"/>
      <c r="F290" s="161"/>
      <c r="G290" s="161"/>
      <c r="H290" s="161"/>
      <c r="I290" s="113"/>
      <c r="J290" s="113"/>
      <c r="K290" s="113"/>
      <c r="L290" s="113"/>
      <c r="M290" s="113"/>
      <c r="N290" s="113"/>
    </row>
    <row r="291" spans="2:14" s="193" customFormat="1" ht="12.75" customHeight="1" x14ac:dyDescent="0.25">
      <c r="B291" s="112"/>
      <c r="C291" s="113"/>
      <c r="D291" s="113"/>
      <c r="E291" s="161"/>
      <c r="F291" s="161"/>
      <c r="G291" s="161"/>
      <c r="H291" s="161"/>
      <c r="I291" s="113"/>
      <c r="J291" s="113"/>
      <c r="K291" s="113"/>
      <c r="L291" s="113"/>
      <c r="M291" s="113"/>
      <c r="N291" s="113"/>
    </row>
    <row r="292" spans="2:14" s="193" customFormat="1" ht="12.75" customHeight="1" x14ac:dyDescent="0.25">
      <c r="B292" s="112"/>
      <c r="C292" s="113"/>
      <c r="D292" s="113"/>
      <c r="E292" s="161"/>
      <c r="F292" s="161"/>
      <c r="G292" s="161"/>
      <c r="H292" s="161"/>
      <c r="I292" s="113"/>
      <c r="J292" s="113"/>
      <c r="K292" s="113"/>
      <c r="L292" s="113"/>
      <c r="M292" s="113"/>
      <c r="N292" s="113"/>
    </row>
    <row r="293" spans="2:14" s="193" customFormat="1" ht="12.75" customHeight="1" x14ac:dyDescent="0.25">
      <c r="B293" s="112"/>
      <c r="C293" s="113"/>
      <c r="D293" s="113"/>
      <c r="E293" s="161"/>
      <c r="F293" s="161"/>
      <c r="G293" s="161"/>
      <c r="H293" s="161"/>
      <c r="I293" s="113"/>
      <c r="J293" s="113"/>
      <c r="K293" s="113"/>
      <c r="L293" s="113"/>
      <c r="M293" s="113"/>
      <c r="N293" s="113"/>
    </row>
    <row r="294" spans="2:14" s="193" customFormat="1" ht="12.75" customHeight="1" x14ac:dyDescent="0.25">
      <c r="B294" s="112"/>
      <c r="C294" s="113"/>
      <c r="D294" s="113"/>
      <c r="E294" s="161"/>
      <c r="F294" s="161"/>
      <c r="G294" s="161"/>
      <c r="H294" s="161"/>
      <c r="I294" s="113"/>
      <c r="J294" s="113"/>
      <c r="K294" s="113"/>
      <c r="L294" s="113"/>
      <c r="M294" s="113"/>
      <c r="N294" s="113"/>
    </row>
    <row r="295" spans="2:14" s="193" customFormat="1" ht="12.75" customHeight="1" x14ac:dyDescent="0.25">
      <c r="B295" s="112"/>
      <c r="C295" s="113"/>
      <c r="D295" s="113"/>
      <c r="E295" s="161"/>
      <c r="F295" s="161"/>
      <c r="G295" s="161"/>
      <c r="H295" s="161"/>
      <c r="I295" s="113"/>
      <c r="J295" s="113"/>
      <c r="K295" s="113"/>
      <c r="L295" s="113"/>
      <c r="M295" s="113"/>
      <c r="N295" s="113"/>
    </row>
    <row r="296" spans="2:14" s="193" customFormat="1" ht="12.75" customHeight="1" x14ac:dyDescent="0.25">
      <c r="B296" s="112"/>
      <c r="C296" s="113"/>
      <c r="D296" s="113"/>
      <c r="E296" s="161"/>
      <c r="F296" s="161"/>
      <c r="G296" s="161"/>
      <c r="H296" s="161"/>
      <c r="I296" s="113"/>
      <c r="J296" s="113"/>
      <c r="K296" s="113"/>
      <c r="L296" s="113"/>
      <c r="M296" s="113"/>
      <c r="N296" s="113"/>
    </row>
    <row r="297" spans="2:14" s="193" customFormat="1" ht="12.75" customHeight="1" x14ac:dyDescent="0.25">
      <c r="B297" s="112"/>
      <c r="C297" s="113"/>
      <c r="D297" s="113"/>
      <c r="E297" s="161"/>
      <c r="F297" s="161"/>
      <c r="G297" s="161"/>
      <c r="H297" s="161"/>
      <c r="I297" s="113"/>
      <c r="J297" s="113"/>
      <c r="K297" s="113"/>
      <c r="L297" s="113"/>
      <c r="M297" s="113"/>
      <c r="N297" s="113"/>
    </row>
    <row r="298" spans="2:14" s="193" customFormat="1" ht="12.75" customHeight="1" x14ac:dyDescent="0.25">
      <c r="B298" s="112"/>
      <c r="C298" s="113"/>
      <c r="D298" s="113"/>
      <c r="E298" s="161"/>
      <c r="F298" s="161"/>
      <c r="G298" s="161"/>
      <c r="H298" s="161"/>
      <c r="I298" s="113"/>
      <c r="J298" s="113"/>
      <c r="K298" s="113"/>
      <c r="L298" s="113"/>
      <c r="M298" s="113"/>
      <c r="N298" s="113"/>
    </row>
    <row r="299" spans="2:14" s="193" customFormat="1" ht="12.75" customHeight="1" x14ac:dyDescent="0.25">
      <c r="B299" s="112"/>
      <c r="C299" s="113"/>
      <c r="D299" s="113"/>
      <c r="E299" s="161"/>
      <c r="F299" s="161"/>
      <c r="G299" s="161"/>
      <c r="H299" s="161"/>
      <c r="I299" s="113"/>
      <c r="J299" s="113"/>
      <c r="K299" s="113"/>
      <c r="L299" s="113"/>
      <c r="M299" s="113"/>
      <c r="N299" s="113"/>
    </row>
    <row r="300" spans="2:14" s="193" customFormat="1" ht="12.75" customHeight="1" x14ac:dyDescent="0.25">
      <c r="B300" s="112"/>
      <c r="C300" s="113"/>
      <c r="D300" s="113"/>
      <c r="E300" s="161"/>
      <c r="F300" s="161"/>
      <c r="G300" s="161"/>
      <c r="H300" s="161"/>
      <c r="I300" s="113"/>
      <c r="J300" s="113"/>
      <c r="K300" s="113"/>
      <c r="L300" s="113"/>
      <c r="M300" s="113"/>
      <c r="N300" s="113"/>
    </row>
    <row r="301" spans="2:14" s="193" customFormat="1" ht="12.75" customHeight="1" x14ac:dyDescent="0.25">
      <c r="B301" s="112"/>
      <c r="C301" s="113"/>
      <c r="D301" s="113"/>
      <c r="E301" s="161"/>
      <c r="F301" s="161"/>
      <c r="G301" s="161"/>
      <c r="H301" s="161"/>
      <c r="I301" s="113"/>
      <c r="J301" s="113"/>
      <c r="K301" s="113"/>
      <c r="L301" s="113"/>
      <c r="M301" s="113"/>
      <c r="N301" s="113"/>
    </row>
    <row r="302" spans="2:14" s="193" customFormat="1" ht="12.75" customHeight="1" x14ac:dyDescent="0.25">
      <c r="B302" s="191"/>
      <c r="C302" s="191"/>
      <c r="D302" s="191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</row>
    <row r="303" spans="2:14" s="193" customFormat="1" ht="12.75" customHeight="1" x14ac:dyDescent="0.25">
      <c r="B303" s="191"/>
      <c r="C303" s="191"/>
      <c r="D303" s="191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</row>
    <row r="304" spans="2:14" s="193" customFormat="1" ht="12.75" customHeight="1" x14ac:dyDescent="0.25">
      <c r="B304" s="191"/>
      <c r="C304" s="191"/>
      <c r="D304" s="191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</row>
    <row r="305" spans="1:14" s="193" customFormat="1" ht="12.75" customHeight="1" x14ac:dyDescent="0.25">
      <c r="B305" s="191"/>
      <c r="C305" s="191"/>
      <c r="D305" s="191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</row>
    <row r="306" spans="1:14" s="193" customFormat="1" ht="12.75" customHeight="1" x14ac:dyDescent="0.25">
      <c r="B306" s="191"/>
      <c r="C306" s="191"/>
      <c r="D306" s="191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</row>
    <row r="307" spans="1:14" s="193" customFormat="1" ht="12.75" customHeight="1" x14ac:dyDescent="0.25">
      <c r="B307" s="191"/>
      <c r="C307" s="191"/>
      <c r="D307" s="191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</row>
    <row r="308" spans="1:14" s="193" customFormat="1" ht="12.75" customHeight="1" x14ac:dyDescent="0.25">
      <c r="B308" s="191"/>
      <c r="C308" s="191"/>
      <c r="D308" s="191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</row>
    <row r="309" spans="1:14" s="193" customFormat="1" ht="12.75" customHeight="1" x14ac:dyDescent="0.25">
      <c r="B309" s="191"/>
      <c r="C309" s="191"/>
      <c r="D309" s="191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</row>
    <row r="310" spans="1:14" s="193" customFormat="1" ht="12.75" customHeight="1" x14ac:dyDescent="0.25">
      <c r="B310" s="191"/>
      <c r="C310" s="191"/>
      <c r="D310" s="191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</row>
    <row r="311" spans="1:14" s="193" customFormat="1" ht="12.75" customHeight="1" x14ac:dyDescent="0.25">
      <c r="B311" s="191"/>
      <c r="C311" s="191"/>
      <c r="D311" s="191"/>
      <c r="E311" s="192"/>
      <c r="F311" s="192"/>
      <c r="G311" s="192"/>
      <c r="H311" s="192"/>
      <c r="I311" s="192"/>
      <c r="J311" s="192"/>
      <c r="K311" s="192"/>
      <c r="L311" s="192"/>
      <c r="M311" s="192"/>
      <c r="N311" s="253" t="s">
        <v>5</v>
      </c>
    </row>
    <row r="312" spans="1:14" s="193" customFormat="1" ht="12.75" customHeight="1" x14ac:dyDescent="0.25">
      <c r="B312" s="191"/>
      <c r="C312" s="191"/>
      <c r="D312" s="191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</row>
    <row r="313" spans="1:14" s="193" customFormat="1" ht="15.75" customHeight="1" x14ac:dyDescent="0.35">
      <c r="A313" s="296"/>
      <c r="B313" s="358" t="s">
        <v>254</v>
      </c>
      <c r="C313" s="358"/>
      <c r="D313" s="358"/>
      <c r="E313" s="358"/>
      <c r="F313" s="358"/>
      <c r="G313" s="358"/>
      <c r="H313" s="358"/>
      <c r="I313" s="358"/>
      <c r="J313" s="358"/>
      <c r="K313" s="358"/>
      <c r="L313" s="281"/>
      <c r="M313" s="281"/>
      <c r="N313" s="281"/>
    </row>
    <row r="314" spans="1:14" s="193" customFormat="1" x14ac:dyDescent="0.25">
      <c r="B314" s="14"/>
      <c r="C314" s="113"/>
      <c r="D314" s="113"/>
      <c r="E314" s="47"/>
      <c r="F314" s="47"/>
      <c r="G314" s="47"/>
      <c r="H314" s="47"/>
      <c r="I314" s="113"/>
      <c r="J314" s="113"/>
      <c r="K314" s="113"/>
      <c r="L314" s="113"/>
      <c r="M314" s="113"/>
      <c r="N314" s="113"/>
    </row>
    <row r="315" spans="1:14" s="193" customFormat="1" ht="12.75" customHeight="1" x14ac:dyDescent="0.25">
      <c r="B315" s="14" t="s">
        <v>41</v>
      </c>
      <c r="C315" s="113"/>
      <c r="D315" s="113"/>
      <c r="E315" s="47"/>
      <c r="F315" s="47"/>
      <c r="G315" s="47"/>
      <c r="H315" s="47"/>
      <c r="I315" s="113"/>
      <c r="J315" s="113"/>
      <c r="K315" s="113"/>
      <c r="L315" s="113"/>
      <c r="M315" s="113"/>
      <c r="N315" s="113"/>
    </row>
    <row r="316" spans="1:14" s="193" customFormat="1" ht="12.75" customHeight="1" x14ac:dyDescent="0.25">
      <c r="B316" s="145"/>
      <c r="C316" s="355" t="s">
        <v>4</v>
      </c>
      <c r="D316" s="356"/>
      <c r="E316" s="356"/>
      <c r="F316" s="356"/>
      <c r="G316" s="356"/>
      <c r="H316" s="357"/>
      <c r="I316" s="355" t="s">
        <v>3</v>
      </c>
      <c r="J316" s="356"/>
      <c r="K316" s="356"/>
      <c r="L316" s="356"/>
      <c r="M316" s="356"/>
      <c r="N316" s="357"/>
    </row>
    <row r="317" spans="1:14" s="193" customFormat="1" ht="24" customHeight="1" x14ac:dyDescent="0.25">
      <c r="B317" s="280"/>
      <c r="C317" s="381" t="s">
        <v>215</v>
      </c>
      <c r="D317" s="382"/>
      <c r="E317" s="383"/>
      <c r="F317" s="381" t="s">
        <v>216</v>
      </c>
      <c r="G317" s="382"/>
      <c r="H317" s="383"/>
      <c r="I317" s="381" t="s">
        <v>215</v>
      </c>
      <c r="J317" s="382"/>
      <c r="K317" s="383"/>
      <c r="L317" s="381" t="s">
        <v>216</v>
      </c>
      <c r="M317" s="382"/>
      <c r="N317" s="383"/>
    </row>
    <row r="318" spans="1:14" s="193" customFormat="1" ht="12.75" customHeight="1" x14ac:dyDescent="0.25">
      <c r="B318" s="125"/>
      <c r="C318" s="122" t="s">
        <v>1</v>
      </c>
      <c r="D318" s="126" t="s">
        <v>2</v>
      </c>
      <c r="E318" s="126" t="s">
        <v>45</v>
      </c>
      <c r="F318" s="122" t="s">
        <v>1</v>
      </c>
      <c r="G318" s="126" t="s">
        <v>2</v>
      </c>
      <c r="H318" s="126" t="s">
        <v>45</v>
      </c>
      <c r="I318" s="126" t="s">
        <v>1</v>
      </c>
      <c r="J318" s="126" t="s">
        <v>2</v>
      </c>
      <c r="K318" s="126" t="s">
        <v>45</v>
      </c>
      <c r="L318" s="122" t="s">
        <v>1</v>
      </c>
      <c r="M318" s="126" t="s">
        <v>2</v>
      </c>
      <c r="N318" s="126" t="s">
        <v>45</v>
      </c>
    </row>
    <row r="319" spans="1:14" s="193" customFormat="1" ht="12.75" customHeight="1" x14ac:dyDescent="0.25">
      <c r="B319" s="146"/>
      <c r="C319" s="151"/>
      <c r="D319" s="151"/>
      <c r="E319" s="149"/>
      <c r="F319" s="161"/>
      <c r="G319" s="161"/>
      <c r="H319" s="149"/>
      <c r="I319" s="113"/>
      <c r="J319" s="113"/>
      <c r="K319" s="149"/>
      <c r="L319" s="161"/>
      <c r="M319" s="161"/>
      <c r="N319" s="149"/>
    </row>
    <row r="320" spans="1:14" s="193" customFormat="1" ht="12.75" customHeight="1" x14ac:dyDescent="0.25">
      <c r="B320" s="146" t="s">
        <v>8</v>
      </c>
      <c r="C320" s="202">
        <v>53.149124421513214</v>
      </c>
      <c r="D320" s="203">
        <v>46.850875578486729</v>
      </c>
      <c r="E320" s="149">
        <v>113.44318279062975</v>
      </c>
      <c r="F320" s="165">
        <v>51.73935651592334</v>
      </c>
      <c r="G320" s="165">
        <v>48.260643484076489</v>
      </c>
      <c r="H320" s="149">
        <v>107.20817788721496</v>
      </c>
      <c r="I320" s="151">
        <v>49.982765500631537</v>
      </c>
      <c r="J320" s="151">
        <v>50.017234499369465</v>
      </c>
      <c r="K320" s="149">
        <v>99.93108575657385</v>
      </c>
      <c r="L320" s="165">
        <v>50.035460511495671</v>
      </c>
      <c r="M320" s="165">
        <v>49.96453948850462</v>
      </c>
      <c r="N320" s="149">
        <v>100.14194271320638</v>
      </c>
    </row>
    <row r="321" spans="2:14" s="193" customFormat="1" ht="12.75" customHeight="1" x14ac:dyDescent="0.25">
      <c r="B321" s="150" t="s">
        <v>76</v>
      </c>
      <c r="C321" s="202">
        <v>46.032492519456824</v>
      </c>
      <c r="D321" s="203">
        <v>53.967507480543063</v>
      </c>
      <c r="E321" s="149">
        <v>85.296680666701064</v>
      </c>
      <c r="F321" s="165">
        <v>43.257765809159388</v>
      </c>
      <c r="G321" s="165">
        <v>56.74223419084052</v>
      </c>
      <c r="H321" s="149">
        <v>76.235570252082482</v>
      </c>
      <c r="I321" s="151">
        <v>48.188286660334562</v>
      </c>
      <c r="J321" s="151">
        <v>51.811713339665218</v>
      </c>
      <c r="K321" s="149">
        <v>93.006549203311735</v>
      </c>
      <c r="L321" s="165">
        <v>48.370233075113504</v>
      </c>
      <c r="M321" s="165">
        <v>51.629766924886418</v>
      </c>
      <c r="N321" s="149">
        <v>93.686715931692945</v>
      </c>
    </row>
    <row r="322" spans="2:14" s="193" customFormat="1" ht="12.75" customHeight="1" x14ac:dyDescent="0.25">
      <c r="B322" s="150" t="s">
        <v>86</v>
      </c>
      <c r="C322" s="202">
        <v>58.219095333801164</v>
      </c>
      <c r="D322" s="203">
        <v>41.780904666198872</v>
      </c>
      <c r="E322" s="149">
        <v>139.3437882662721</v>
      </c>
      <c r="F322" s="165">
        <v>56.916570840121182</v>
      </c>
      <c r="G322" s="165">
        <v>43.083429159878861</v>
      </c>
      <c r="H322" s="149">
        <v>132.10780095732105</v>
      </c>
      <c r="I322" s="151">
        <v>48.659682087587093</v>
      </c>
      <c r="J322" s="151">
        <v>51.340317912412793</v>
      </c>
      <c r="K322" s="149">
        <v>94.778692587375673</v>
      </c>
      <c r="L322" s="165">
        <v>48.609942036748805</v>
      </c>
      <c r="M322" s="165">
        <v>51.390057963251067</v>
      </c>
      <c r="N322" s="149">
        <v>94.590167754840209</v>
      </c>
    </row>
    <row r="323" spans="2:14" s="193" customFormat="1" ht="12.75" customHeight="1" x14ac:dyDescent="0.25">
      <c r="B323" s="150" t="s">
        <v>71</v>
      </c>
      <c r="C323" s="202">
        <v>51.982862344815359</v>
      </c>
      <c r="D323" s="203">
        <v>48.017137655184612</v>
      </c>
      <c r="E323" s="149">
        <v>108.2589776968985</v>
      </c>
      <c r="F323" s="165">
        <v>53.001751590880346</v>
      </c>
      <c r="G323" s="165">
        <v>46.998248409119654</v>
      </c>
      <c r="H323" s="149">
        <v>112.77388708085503</v>
      </c>
      <c r="I323" s="151">
        <v>49.749275889726107</v>
      </c>
      <c r="J323" s="151">
        <v>50.250724110274007</v>
      </c>
      <c r="K323" s="149">
        <v>99.002107473222708</v>
      </c>
      <c r="L323" s="165">
        <v>51.303856939579099</v>
      </c>
      <c r="M323" s="165">
        <v>48.696143060420987</v>
      </c>
      <c r="N323" s="149">
        <v>105.3550727332194</v>
      </c>
    </row>
    <row r="324" spans="2:14" s="193" customFormat="1" ht="12.75" customHeight="1" x14ac:dyDescent="0.25">
      <c r="B324" s="150" t="s">
        <v>77</v>
      </c>
      <c r="C324" s="202">
        <v>52.363176683391337</v>
      </c>
      <c r="D324" s="203">
        <v>47.636823316608634</v>
      </c>
      <c r="E324" s="149">
        <v>109.92163842532055</v>
      </c>
      <c r="F324" s="165">
        <v>53.367208952560659</v>
      </c>
      <c r="G324" s="165">
        <v>46.632791047439341</v>
      </c>
      <c r="H324" s="149">
        <v>114.44137859616943</v>
      </c>
      <c r="I324" s="151">
        <v>48.474268357820819</v>
      </c>
      <c r="J324" s="151">
        <v>51.52573164217938</v>
      </c>
      <c r="K324" s="149">
        <v>94.077787569229571</v>
      </c>
      <c r="L324" s="165">
        <v>47.821402825712092</v>
      </c>
      <c r="M324" s="165">
        <v>52.178597174287887</v>
      </c>
      <c r="N324" s="149">
        <v>91.649460536430652</v>
      </c>
    </row>
    <row r="325" spans="2:14" s="193" customFormat="1" ht="12.75" customHeight="1" x14ac:dyDescent="0.25">
      <c r="B325" s="150" t="s">
        <v>74</v>
      </c>
      <c r="C325" s="202">
        <v>64.157306526226222</v>
      </c>
      <c r="D325" s="203">
        <v>35.842693473773785</v>
      </c>
      <c r="E325" s="149">
        <v>178.99688976547014</v>
      </c>
      <c r="F325" s="165">
        <v>58.272326559222236</v>
      </c>
      <c r="G325" s="165">
        <v>41.72767344077775</v>
      </c>
      <c r="H325" s="149">
        <v>139.64911473419573</v>
      </c>
      <c r="I325" s="151">
        <v>60.742590635696693</v>
      </c>
      <c r="J325" s="151">
        <v>39.257409364303228</v>
      </c>
      <c r="K325" s="149">
        <v>154.72898395310301</v>
      </c>
      <c r="L325" s="165">
        <v>65.538710865326692</v>
      </c>
      <c r="M325" s="165">
        <v>34.461289134673258</v>
      </c>
      <c r="N325" s="149">
        <v>190.18067086580595</v>
      </c>
    </row>
    <row r="326" spans="2:14" s="193" customFormat="1" ht="12.75" customHeight="1" thickBot="1" x14ac:dyDescent="0.3">
      <c r="B326" s="285"/>
      <c r="C326" s="286"/>
      <c r="D326" s="287"/>
      <c r="E326" s="288"/>
      <c r="F326" s="288"/>
      <c r="G326" s="288"/>
      <c r="H326" s="288"/>
      <c r="I326" s="288"/>
      <c r="J326" s="288"/>
      <c r="K326" s="288"/>
      <c r="L326" s="288"/>
      <c r="M326" s="288"/>
      <c r="N326" s="288"/>
    </row>
    <row r="327" spans="2:14" s="193" customFormat="1" ht="12.75" customHeight="1" x14ac:dyDescent="0.25">
      <c r="B327" s="16"/>
      <c r="C327" s="159"/>
      <c r="D327" s="159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</row>
    <row r="328" spans="2:14" s="193" customFormat="1" ht="12.75" customHeight="1" x14ac:dyDescent="0.25">
      <c r="B328" s="59" t="s">
        <v>46</v>
      </c>
      <c r="C328" s="113"/>
      <c r="D328" s="113"/>
      <c r="E328" s="161"/>
      <c r="F328" s="161"/>
      <c r="G328" s="161"/>
      <c r="H328" s="161"/>
      <c r="I328" s="113"/>
      <c r="J328" s="113"/>
      <c r="K328" s="113"/>
      <c r="L328" s="113"/>
      <c r="M328" s="113"/>
      <c r="N328" s="113"/>
    </row>
    <row r="329" spans="2:14" s="193" customFormat="1" x14ac:dyDescent="0.25">
      <c r="B329" s="113"/>
      <c r="C329" s="113"/>
      <c r="D329" s="113"/>
      <c r="E329" s="161"/>
      <c r="F329" s="161"/>
      <c r="G329" s="161"/>
      <c r="H329" s="161"/>
      <c r="I329" s="113"/>
      <c r="J329" s="113"/>
      <c r="K329" s="113"/>
      <c r="L329" s="113"/>
      <c r="M329" s="113"/>
      <c r="N329" s="113"/>
    </row>
    <row r="330" spans="2:14" s="193" customFormat="1" ht="12.75" customHeight="1" x14ac:dyDescent="0.25">
      <c r="B330" s="60" t="s">
        <v>376</v>
      </c>
      <c r="C330" s="113"/>
      <c r="D330" s="113"/>
      <c r="E330" s="161"/>
      <c r="F330" s="161"/>
      <c r="G330" s="161"/>
      <c r="H330" s="161"/>
      <c r="I330" s="113"/>
      <c r="J330" s="113"/>
      <c r="K330" s="113"/>
      <c r="L330" s="113"/>
      <c r="M330" s="113"/>
      <c r="N330" s="113"/>
    </row>
    <row r="331" spans="2:14" s="193" customFormat="1" ht="12.75" customHeight="1" x14ac:dyDescent="0.25">
      <c r="B331" s="60"/>
      <c r="C331" s="113"/>
      <c r="D331" s="113"/>
      <c r="E331" s="161"/>
      <c r="F331" s="161"/>
      <c r="G331" s="161"/>
      <c r="H331" s="161"/>
      <c r="I331" s="113"/>
      <c r="J331" s="113"/>
      <c r="K331" s="113"/>
      <c r="L331" s="113"/>
      <c r="M331" s="113"/>
      <c r="N331" s="113"/>
    </row>
    <row r="332" spans="2:14" s="193" customFormat="1" ht="12.75" customHeight="1" x14ac:dyDescent="0.25">
      <c r="B332" s="112"/>
      <c r="C332" s="113"/>
      <c r="D332" s="113"/>
      <c r="E332" s="161"/>
      <c r="F332" s="161"/>
      <c r="G332" s="161"/>
      <c r="H332" s="161"/>
      <c r="I332" s="113"/>
      <c r="J332" s="113"/>
      <c r="K332" s="113"/>
      <c r="L332" s="113"/>
      <c r="M332" s="113"/>
      <c r="N332" s="113"/>
    </row>
    <row r="333" spans="2:14" s="193" customFormat="1" ht="12.75" customHeight="1" x14ac:dyDescent="0.25">
      <c r="B333" s="112"/>
      <c r="C333" s="113"/>
      <c r="D333" s="113"/>
      <c r="E333" s="161"/>
      <c r="F333" s="161"/>
      <c r="G333" s="161"/>
      <c r="H333" s="161"/>
      <c r="I333" s="113"/>
      <c r="J333" s="113"/>
      <c r="K333" s="113"/>
      <c r="L333" s="113"/>
      <c r="M333" s="113"/>
      <c r="N333" s="113"/>
    </row>
    <row r="334" spans="2:14" s="193" customFormat="1" ht="12.75" customHeight="1" x14ac:dyDescent="0.25">
      <c r="B334" s="112"/>
      <c r="C334" s="113"/>
      <c r="D334" s="113"/>
      <c r="E334" s="161"/>
      <c r="F334" s="161"/>
      <c r="G334" s="161"/>
      <c r="H334" s="161"/>
      <c r="I334" s="113"/>
      <c r="J334" s="113"/>
      <c r="K334" s="113"/>
      <c r="L334" s="113"/>
      <c r="M334" s="113"/>
      <c r="N334" s="113"/>
    </row>
    <row r="335" spans="2:14" s="193" customFormat="1" ht="12.75" customHeight="1" x14ac:dyDescent="0.25">
      <c r="B335" s="112"/>
      <c r="C335" s="113"/>
      <c r="D335" s="113"/>
      <c r="E335" s="161"/>
      <c r="F335" s="161"/>
      <c r="G335" s="161"/>
      <c r="H335" s="161"/>
      <c r="I335" s="113"/>
      <c r="J335" s="113"/>
      <c r="K335" s="113"/>
      <c r="L335" s="113"/>
      <c r="M335" s="113"/>
      <c r="N335" s="113"/>
    </row>
    <row r="336" spans="2:14" s="193" customFormat="1" ht="12.75" customHeight="1" x14ac:dyDescent="0.25">
      <c r="B336" s="112"/>
      <c r="C336" s="113"/>
      <c r="D336" s="113"/>
      <c r="E336" s="161"/>
      <c r="F336" s="161"/>
      <c r="G336" s="161"/>
      <c r="H336" s="161"/>
      <c r="I336" s="113"/>
      <c r="J336" s="113"/>
      <c r="K336" s="113"/>
      <c r="L336" s="113"/>
      <c r="M336" s="113"/>
      <c r="N336" s="113"/>
    </row>
    <row r="337" spans="2:14" s="193" customFormat="1" ht="12.75" customHeight="1" x14ac:dyDescent="0.25">
      <c r="B337" s="112"/>
      <c r="C337" s="113"/>
      <c r="D337" s="113"/>
      <c r="E337" s="161"/>
      <c r="F337" s="161"/>
      <c r="G337" s="161"/>
      <c r="H337" s="161"/>
      <c r="I337" s="113"/>
      <c r="J337" s="113"/>
      <c r="K337" s="113"/>
      <c r="L337" s="113"/>
      <c r="M337" s="113"/>
      <c r="N337" s="113"/>
    </row>
    <row r="338" spans="2:14" s="193" customFormat="1" ht="12.75" customHeight="1" x14ac:dyDescent="0.25">
      <c r="B338" s="112"/>
      <c r="C338" s="113"/>
      <c r="D338" s="113"/>
      <c r="E338" s="161"/>
      <c r="F338" s="161"/>
      <c r="G338" s="161"/>
      <c r="H338" s="161"/>
      <c r="I338" s="113"/>
      <c r="J338" s="113"/>
      <c r="K338" s="113"/>
      <c r="L338" s="113"/>
      <c r="M338" s="113"/>
      <c r="N338" s="113"/>
    </row>
    <row r="339" spans="2:14" s="193" customFormat="1" ht="12.75" customHeight="1" x14ac:dyDescent="0.25">
      <c r="B339" s="112"/>
      <c r="C339" s="113"/>
      <c r="D339" s="113"/>
      <c r="E339" s="161"/>
      <c r="F339" s="161"/>
      <c r="G339" s="161"/>
      <c r="H339" s="161"/>
      <c r="I339" s="113"/>
      <c r="J339" s="113"/>
      <c r="K339" s="113"/>
      <c r="L339" s="113"/>
      <c r="M339" s="113"/>
      <c r="N339" s="113"/>
    </row>
    <row r="340" spans="2:14" s="193" customFormat="1" ht="12.75" customHeight="1" x14ac:dyDescent="0.25">
      <c r="B340" s="112"/>
      <c r="C340" s="113"/>
      <c r="D340" s="113"/>
      <c r="E340" s="161"/>
      <c r="F340" s="161"/>
      <c r="G340" s="161"/>
      <c r="H340" s="161"/>
      <c r="I340" s="113"/>
      <c r="J340" s="113"/>
      <c r="K340" s="113"/>
      <c r="L340" s="113"/>
      <c r="M340" s="113"/>
      <c r="N340" s="113"/>
    </row>
    <row r="341" spans="2:14" s="193" customFormat="1" ht="12.75" customHeight="1" x14ac:dyDescent="0.25">
      <c r="B341" s="112"/>
      <c r="C341" s="113"/>
      <c r="D341" s="113"/>
      <c r="E341" s="161"/>
      <c r="F341" s="161"/>
      <c r="G341" s="161"/>
      <c r="H341" s="161"/>
      <c r="I341" s="113"/>
      <c r="J341" s="113"/>
      <c r="K341" s="113"/>
      <c r="L341" s="113"/>
      <c r="M341" s="113"/>
      <c r="N341" s="113"/>
    </row>
    <row r="342" spans="2:14" s="193" customFormat="1" ht="12.75" customHeight="1" x14ac:dyDescent="0.25">
      <c r="B342" s="112"/>
      <c r="C342" s="113"/>
      <c r="D342" s="113"/>
      <c r="E342" s="161"/>
      <c r="F342" s="161"/>
      <c r="G342" s="161"/>
      <c r="H342" s="161"/>
      <c r="I342" s="113"/>
      <c r="J342" s="113"/>
      <c r="K342" s="113"/>
      <c r="L342" s="113"/>
      <c r="M342" s="113"/>
      <c r="N342" s="113"/>
    </row>
    <row r="343" spans="2:14" s="193" customFormat="1" ht="12.75" customHeight="1" x14ac:dyDescent="0.25">
      <c r="B343" s="112"/>
      <c r="C343" s="113"/>
      <c r="D343" s="113"/>
      <c r="E343" s="161"/>
      <c r="F343" s="161"/>
      <c r="G343" s="161"/>
      <c r="H343" s="161"/>
      <c r="I343" s="113"/>
      <c r="J343" s="113"/>
      <c r="K343" s="113"/>
      <c r="L343" s="113"/>
      <c r="M343" s="113"/>
      <c r="N343" s="113"/>
    </row>
    <row r="344" spans="2:14" s="193" customFormat="1" ht="12.75" customHeight="1" x14ac:dyDescent="0.25">
      <c r="B344" s="112"/>
      <c r="C344" s="113"/>
      <c r="D344" s="113"/>
      <c r="E344" s="161"/>
      <c r="F344" s="161"/>
      <c r="G344" s="161"/>
      <c r="H344" s="161"/>
      <c r="I344" s="113"/>
      <c r="J344" s="113"/>
      <c r="K344" s="113"/>
      <c r="L344" s="113"/>
      <c r="M344" s="113"/>
      <c r="N344" s="113"/>
    </row>
    <row r="345" spans="2:14" s="193" customFormat="1" ht="12.75" customHeight="1" x14ac:dyDescent="0.25">
      <c r="B345" s="112"/>
      <c r="C345" s="113"/>
      <c r="D345" s="113"/>
      <c r="E345" s="161"/>
      <c r="F345" s="161"/>
      <c r="G345" s="161"/>
      <c r="H345" s="161"/>
      <c r="I345" s="113"/>
      <c r="J345" s="113"/>
      <c r="K345" s="113"/>
      <c r="L345" s="113"/>
      <c r="M345" s="113"/>
      <c r="N345" s="113"/>
    </row>
    <row r="346" spans="2:14" s="193" customFormat="1" ht="12.75" customHeight="1" x14ac:dyDescent="0.25">
      <c r="B346" s="112"/>
      <c r="C346" s="113"/>
      <c r="D346" s="113"/>
      <c r="E346" s="161"/>
      <c r="F346" s="161"/>
      <c r="G346" s="161"/>
      <c r="H346" s="161"/>
      <c r="I346" s="113"/>
      <c r="J346" s="113"/>
      <c r="K346" s="113"/>
      <c r="L346" s="113"/>
      <c r="M346" s="113"/>
      <c r="N346" s="113"/>
    </row>
    <row r="347" spans="2:14" s="193" customFormat="1" ht="12.75" customHeight="1" x14ac:dyDescent="0.25">
      <c r="B347" s="112"/>
      <c r="C347" s="113"/>
      <c r="D347" s="113"/>
      <c r="E347" s="161"/>
      <c r="F347" s="161"/>
      <c r="G347" s="161"/>
      <c r="H347" s="161"/>
      <c r="I347" s="113"/>
      <c r="J347" s="113"/>
      <c r="K347" s="113"/>
      <c r="L347" s="113"/>
      <c r="M347" s="113"/>
      <c r="N347" s="113"/>
    </row>
    <row r="348" spans="2:14" s="193" customFormat="1" ht="12.75" customHeight="1" x14ac:dyDescent="0.25">
      <c r="B348" s="112"/>
      <c r="C348" s="113"/>
      <c r="D348" s="113"/>
      <c r="E348" s="161"/>
      <c r="F348" s="161"/>
      <c r="G348" s="161"/>
      <c r="H348" s="161"/>
      <c r="I348" s="113"/>
      <c r="J348" s="113"/>
      <c r="K348" s="113"/>
      <c r="L348" s="113"/>
      <c r="M348" s="113"/>
      <c r="N348" s="113"/>
    </row>
    <row r="349" spans="2:14" s="193" customFormat="1" ht="12.75" customHeight="1" x14ac:dyDescent="0.25">
      <c r="B349" s="112"/>
      <c r="C349" s="113"/>
      <c r="D349" s="113"/>
      <c r="E349" s="161"/>
      <c r="F349" s="161"/>
      <c r="G349" s="161"/>
      <c r="H349" s="161"/>
      <c r="I349" s="113"/>
      <c r="J349" s="113"/>
      <c r="K349" s="113"/>
      <c r="L349" s="113"/>
      <c r="M349" s="113"/>
      <c r="N349" s="113"/>
    </row>
    <row r="350" spans="2:14" s="193" customFormat="1" ht="12.75" customHeight="1" x14ac:dyDescent="0.25">
      <c r="B350" s="112"/>
      <c r="C350" s="113"/>
      <c r="D350" s="113"/>
      <c r="E350" s="161"/>
      <c r="F350" s="161"/>
      <c r="G350" s="161"/>
      <c r="H350" s="161"/>
      <c r="I350" s="113"/>
      <c r="J350" s="113"/>
      <c r="K350" s="113"/>
      <c r="L350" s="113"/>
      <c r="M350" s="113"/>
      <c r="N350" s="113"/>
    </row>
    <row r="351" spans="2:14" s="193" customFormat="1" ht="12.75" customHeight="1" x14ac:dyDescent="0.25">
      <c r="B351" s="112"/>
      <c r="C351" s="113"/>
      <c r="D351" s="113"/>
      <c r="E351" s="161"/>
      <c r="F351" s="161"/>
      <c r="G351" s="161"/>
      <c r="H351" s="161"/>
      <c r="I351" s="113"/>
      <c r="J351" s="113"/>
      <c r="K351" s="113"/>
      <c r="L351" s="113"/>
      <c r="M351" s="113"/>
      <c r="N351" s="113"/>
    </row>
    <row r="352" spans="2:14" s="193" customFormat="1" ht="12.75" customHeight="1" x14ac:dyDescent="0.25">
      <c r="B352" s="112"/>
      <c r="C352" s="113"/>
      <c r="D352" s="113"/>
      <c r="E352" s="161"/>
      <c r="F352" s="161"/>
      <c r="G352" s="161"/>
      <c r="H352" s="161"/>
      <c r="I352" s="113"/>
      <c r="J352" s="113"/>
      <c r="K352" s="113"/>
      <c r="L352" s="113"/>
      <c r="M352" s="113"/>
      <c r="N352" s="113"/>
    </row>
    <row r="353" spans="1:14" s="193" customFormat="1" ht="12.75" customHeight="1" x14ac:dyDescent="0.25">
      <c r="B353" s="112"/>
      <c r="C353" s="113"/>
      <c r="D353" s="113"/>
      <c r="E353" s="161"/>
      <c r="F353" s="161"/>
      <c r="G353" s="161"/>
      <c r="H353" s="161"/>
      <c r="I353" s="113"/>
      <c r="J353" s="113"/>
      <c r="K353" s="113"/>
      <c r="L353" s="113"/>
      <c r="M353" s="113"/>
      <c r="N353" s="113"/>
    </row>
    <row r="354" spans="1:14" s="193" customFormat="1" ht="12.75" customHeight="1" x14ac:dyDescent="0.25">
      <c r="B354" s="191"/>
      <c r="C354" s="191"/>
      <c r="D354" s="191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</row>
    <row r="355" spans="1:14" s="193" customFormat="1" ht="12.75" customHeight="1" x14ac:dyDescent="0.25">
      <c r="B355" s="191"/>
      <c r="C355" s="191"/>
      <c r="D355" s="191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</row>
    <row r="356" spans="1:14" s="193" customFormat="1" ht="12.75" customHeight="1" x14ac:dyDescent="0.25">
      <c r="B356" s="191"/>
      <c r="C356" s="191"/>
      <c r="D356" s="191"/>
      <c r="E356" s="192"/>
      <c r="F356" s="192"/>
      <c r="G356" s="192"/>
      <c r="H356" s="192"/>
      <c r="I356" s="192"/>
      <c r="J356" s="192"/>
      <c r="K356" s="192"/>
      <c r="L356" s="192"/>
      <c r="M356" s="192"/>
      <c r="N356" s="192"/>
    </row>
    <row r="357" spans="1:14" s="193" customFormat="1" ht="12.75" customHeight="1" x14ac:dyDescent="0.25">
      <c r="B357" s="191"/>
      <c r="C357" s="191"/>
      <c r="D357" s="191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</row>
    <row r="358" spans="1:14" s="193" customFormat="1" ht="12.75" customHeight="1" x14ac:dyDescent="0.25">
      <c r="B358" s="191"/>
      <c r="C358" s="191"/>
      <c r="D358" s="191"/>
      <c r="E358" s="192"/>
      <c r="F358" s="192"/>
      <c r="G358" s="192"/>
      <c r="H358" s="192"/>
      <c r="I358" s="192"/>
      <c r="J358" s="192"/>
      <c r="K358" s="192"/>
      <c r="L358" s="192"/>
      <c r="M358" s="192"/>
      <c r="N358" s="192"/>
    </row>
    <row r="359" spans="1:14" s="193" customFormat="1" ht="12.75" customHeight="1" x14ac:dyDescent="0.25">
      <c r="B359" s="191"/>
      <c r="C359" s="191"/>
      <c r="D359" s="191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</row>
    <row r="360" spans="1:14" s="193" customFormat="1" ht="12.75" customHeight="1" x14ac:dyDescent="0.25">
      <c r="B360" s="191"/>
      <c r="C360" s="191"/>
      <c r="D360" s="191"/>
      <c r="E360" s="192"/>
      <c r="F360" s="192"/>
      <c r="G360" s="192"/>
      <c r="H360" s="192"/>
      <c r="I360" s="192"/>
      <c r="J360" s="192"/>
      <c r="K360" s="192"/>
      <c r="L360" s="192"/>
      <c r="M360" s="192"/>
      <c r="N360" s="192"/>
    </row>
    <row r="361" spans="1:14" s="193" customFormat="1" ht="12.75" customHeight="1" x14ac:dyDescent="0.25">
      <c r="B361" s="191"/>
      <c r="C361" s="191"/>
      <c r="D361" s="191"/>
      <c r="E361" s="192"/>
      <c r="F361" s="192"/>
      <c r="G361" s="192"/>
      <c r="H361" s="192"/>
      <c r="I361" s="192"/>
      <c r="J361" s="192"/>
      <c r="K361" s="192"/>
      <c r="L361" s="192"/>
      <c r="M361" s="192"/>
      <c r="N361" s="192"/>
    </row>
    <row r="362" spans="1:14" s="193" customFormat="1" ht="12.75" customHeight="1" x14ac:dyDescent="0.25">
      <c r="B362" s="191"/>
      <c r="C362" s="191"/>
      <c r="D362" s="191"/>
      <c r="E362" s="192"/>
      <c r="F362" s="192"/>
      <c r="G362" s="192"/>
      <c r="H362" s="192"/>
      <c r="I362" s="192"/>
      <c r="J362" s="192"/>
      <c r="K362" s="192"/>
      <c r="L362" s="192"/>
      <c r="M362" s="192"/>
      <c r="N362" s="192"/>
    </row>
    <row r="363" spans="1:14" s="193" customFormat="1" ht="12.75" customHeight="1" x14ac:dyDescent="0.25">
      <c r="B363" s="191"/>
      <c r="C363" s="191"/>
      <c r="D363" s="191"/>
      <c r="E363" s="192"/>
      <c r="F363" s="192"/>
      <c r="G363" s="192"/>
      <c r="H363" s="192"/>
      <c r="I363" s="192"/>
      <c r="J363" s="192"/>
      <c r="K363" s="192"/>
      <c r="L363" s="192"/>
      <c r="M363" s="192"/>
      <c r="N363" s="253" t="s">
        <v>5</v>
      </c>
    </row>
    <row r="364" spans="1:14" s="193" customFormat="1" ht="12.75" customHeight="1" x14ac:dyDescent="0.25">
      <c r="B364" s="191"/>
      <c r="C364" s="191"/>
      <c r="D364" s="191"/>
      <c r="E364" s="192"/>
      <c r="F364" s="192"/>
      <c r="G364" s="192"/>
      <c r="H364" s="192"/>
      <c r="I364" s="192"/>
      <c r="J364" s="192"/>
      <c r="K364" s="192"/>
      <c r="L364" s="192"/>
      <c r="M364" s="192"/>
      <c r="N364" s="192"/>
    </row>
    <row r="365" spans="1:14" s="193" customFormat="1" ht="15.75" customHeight="1" x14ac:dyDescent="0.35">
      <c r="A365" s="296"/>
      <c r="B365" s="358" t="s">
        <v>253</v>
      </c>
      <c r="C365" s="358"/>
      <c r="D365" s="358"/>
      <c r="E365" s="358"/>
      <c r="F365" s="358"/>
      <c r="G365" s="358"/>
      <c r="H365" s="358"/>
      <c r="I365" s="358"/>
      <c r="J365" s="358"/>
      <c r="K365" s="358"/>
      <c r="L365" s="281"/>
      <c r="M365" s="281"/>
      <c r="N365" s="281"/>
    </row>
    <row r="366" spans="1:14" s="193" customFormat="1" x14ac:dyDescent="0.25">
      <c r="B366" s="14"/>
      <c r="C366" s="113"/>
      <c r="D366" s="113"/>
      <c r="E366" s="47"/>
      <c r="F366" s="47"/>
      <c r="G366" s="47"/>
      <c r="H366" s="47"/>
      <c r="I366" s="113"/>
      <c r="J366" s="113"/>
      <c r="K366" s="113"/>
      <c r="L366" s="113"/>
      <c r="M366" s="113"/>
      <c r="N366" s="113"/>
    </row>
    <row r="367" spans="1:14" s="193" customFormat="1" ht="12.75" customHeight="1" x14ac:dyDescent="0.25">
      <c r="B367" s="14" t="s">
        <v>41</v>
      </c>
      <c r="C367" s="113"/>
      <c r="D367" s="113"/>
      <c r="E367" s="47"/>
      <c r="F367" s="47"/>
      <c r="G367" s="47"/>
      <c r="H367" s="47"/>
      <c r="I367" s="113"/>
      <c r="J367" s="113"/>
      <c r="K367" s="113"/>
      <c r="L367" s="113"/>
      <c r="M367" s="113"/>
      <c r="N367" s="113"/>
    </row>
    <row r="368" spans="1:14" s="193" customFormat="1" ht="12.75" customHeight="1" x14ac:dyDescent="0.25">
      <c r="B368" s="145"/>
      <c r="C368" s="355" t="s">
        <v>4</v>
      </c>
      <c r="D368" s="356"/>
      <c r="E368" s="356"/>
      <c r="F368" s="356"/>
      <c r="G368" s="356"/>
      <c r="H368" s="357"/>
      <c r="I368" s="355" t="s">
        <v>3</v>
      </c>
      <c r="J368" s="356"/>
      <c r="K368" s="356"/>
      <c r="L368" s="356"/>
      <c r="M368" s="356"/>
      <c r="N368" s="357"/>
    </row>
    <row r="369" spans="2:14" s="193" customFormat="1" ht="24" customHeight="1" x14ac:dyDescent="0.25">
      <c r="B369" s="280"/>
      <c r="C369" s="381" t="s">
        <v>215</v>
      </c>
      <c r="D369" s="382"/>
      <c r="E369" s="383"/>
      <c r="F369" s="381" t="s">
        <v>216</v>
      </c>
      <c r="G369" s="382"/>
      <c r="H369" s="383"/>
      <c r="I369" s="381" t="s">
        <v>215</v>
      </c>
      <c r="J369" s="382"/>
      <c r="K369" s="383"/>
      <c r="L369" s="381" t="s">
        <v>216</v>
      </c>
      <c r="M369" s="382"/>
      <c r="N369" s="383"/>
    </row>
    <row r="370" spans="2:14" s="193" customFormat="1" ht="12.75" customHeight="1" x14ac:dyDescent="0.25">
      <c r="B370" s="125"/>
      <c r="C370" s="122" t="s">
        <v>1</v>
      </c>
      <c r="D370" s="126" t="s">
        <v>2</v>
      </c>
      <c r="E370" s="126" t="s">
        <v>45</v>
      </c>
      <c r="F370" s="122" t="s">
        <v>1</v>
      </c>
      <c r="G370" s="126" t="s">
        <v>2</v>
      </c>
      <c r="H370" s="126" t="s">
        <v>45</v>
      </c>
      <c r="I370" s="126" t="s">
        <v>1</v>
      </c>
      <c r="J370" s="126" t="s">
        <v>2</v>
      </c>
      <c r="K370" s="126" t="s">
        <v>45</v>
      </c>
      <c r="L370" s="122" t="s">
        <v>1</v>
      </c>
      <c r="M370" s="126" t="s">
        <v>2</v>
      </c>
      <c r="N370" s="126" t="s">
        <v>45</v>
      </c>
    </row>
    <row r="371" spans="2:14" s="193" customFormat="1" ht="12.75" customHeight="1" x14ac:dyDescent="0.25">
      <c r="B371" s="146"/>
      <c r="C371" s="151"/>
      <c r="D371" s="151"/>
      <c r="E371" s="149"/>
      <c r="F371" s="161"/>
      <c r="G371" s="161"/>
      <c r="H371" s="149"/>
      <c r="I371" s="113"/>
      <c r="J371" s="113"/>
      <c r="K371" s="149"/>
      <c r="L371" s="161"/>
      <c r="M371" s="161"/>
      <c r="N371" s="149"/>
    </row>
    <row r="372" spans="2:14" s="193" customFormat="1" ht="12.75" customHeight="1" x14ac:dyDescent="0.25">
      <c r="B372" s="146" t="s">
        <v>8</v>
      </c>
      <c r="C372" s="202">
        <v>52.194211078797444</v>
      </c>
      <c r="D372" s="203">
        <v>47.805788921202577</v>
      </c>
      <c r="E372" s="149">
        <v>109.17968776716189</v>
      </c>
      <c r="F372" s="165">
        <v>53.506368218379286</v>
      </c>
      <c r="G372" s="165">
        <v>46.493631781620692</v>
      </c>
      <c r="H372" s="149">
        <v>115.08321928839034</v>
      </c>
      <c r="I372" s="151">
        <v>50.4776280813265</v>
      </c>
      <c r="J372" s="151">
        <v>49.522371918673549</v>
      </c>
      <c r="K372" s="149">
        <v>101.92893863044705</v>
      </c>
      <c r="L372" s="165">
        <v>50.960380112850487</v>
      </c>
      <c r="M372" s="165">
        <v>49.039619887150458</v>
      </c>
      <c r="N372" s="149">
        <v>103.91675186333023</v>
      </c>
    </row>
    <row r="373" spans="2:14" s="193" customFormat="1" ht="12.75" customHeight="1" x14ac:dyDescent="0.25">
      <c r="B373" s="150" t="s">
        <v>76</v>
      </c>
      <c r="C373" s="202">
        <v>49.508897144994251</v>
      </c>
      <c r="D373" s="203">
        <v>50.491102855005707</v>
      </c>
      <c r="E373" s="149">
        <v>98.054695472126966</v>
      </c>
      <c r="F373" s="165">
        <v>49.665392500201584</v>
      </c>
      <c r="G373" s="165">
        <v>50.334607499798373</v>
      </c>
      <c r="H373" s="149">
        <v>98.670467432174831</v>
      </c>
      <c r="I373" s="151">
        <v>47.887863663237738</v>
      </c>
      <c r="J373" s="151">
        <v>52.112136336762418</v>
      </c>
      <c r="K373" s="149">
        <v>91.893879294784014</v>
      </c>
      <c r="L373" s="165">
        <v>48.990781361030045</v>
      </c>
      <c r="M373" s="165">
        <v>51.009218638970125</v>
      </c>
      <c r="N373" s="149">
        <v>96.042995105990457</v>
      </c>
    </row>
    <row r="374" spans="2:14" s="193" customFormat="1" ht="12.75" customHeight="1" x14ac:dyDescent="0.25">
      <c r="B374" s="150" t="s">
        <v>86</v>
      </c>
      <c r="C374" s="202">
        <v>54.483144670958694</v>
      </c>
      <c r="D374" s="203">
        <v>45.51685532904127</v>
      </c>
      <c r="E374" s="149">
        <v>119.69883305228389</v>
      </c>
      <c r="F374" s="165">
        <v>46.218266293251631</v>
      </c>
      <c r="G374" s="165">
        <v>53.781733706748412</v>
      </c>
      <c r="H374" s="149">
        <v>85.936735593654291</v>
      </c>
      <c r="I374" s="151">
        <v>51.166824284756174</v>
      </c>
      <c r="J374" s="151">
        <v>48.833175715244067</v>
      </c>
      <c r="K374" s="149">
        <v>104.77881795589145</v>
      </c>
      <c r="L374" s="165">
        <v>50.481461236489565</v>
      </c>
      <c r="M374" s="165">
        <v>49.518538763510776</v>
      </c>
      <c r="N374" s="149">
        <v>101.94456964406298</v>
      </c>
    </row>
    <row r="375" spans="2:14" s="193" customFormat="1" ht="12.75" customHeight="1" x14ac:dyDescent="0.25">
      <c r="B375" s="150" t="s">
        <v>71</v>
      </c>
      <c r="C375" s="202">
        <v>52.390878198426677</v>
      </c>
      <c r="D375" s="203">
        <v>47.609121801573309</v>
      </c>
      <c r="E375" s="149">
        <v>110.0437819810727</v>
      </c>
      <c r="F375" s="165">
        <v>60.29023435433394</v>
      </c>
      <c r="G375" s="165">
        <v>39.709765645666046</v>
      </c>
      <c r="H375" s="149">
        <v>151.8272227852195</v>
      </c>
      <c r="I375" s="151">
        <v>49.677240221026047</v>
      </c>
      <c r="J375" s="151">
        <v>50.322759778973833</v>
      </c>
      <c r="K375" s="149">
        <v>98.717241342122307</v>
      </c>
      <c r="L375" s="165">
        <v>51.580622268119697</v>
      </c>
      <c r="M375" s="165">
        <v>48.419377731880417</v>
      </c>
      <c r="N375" s="149">
        <v>106.52888303055957</v>
      </c>
    </row>
    <row r="376" spans="2:14" s="193" customFormat="1" ht="12.75" customHeight="1" x14ac:dyDescent="0.25">
      <c r="B376" s="150" t="s">
        <v>77</v>
      </c>
      <c r="C376" s="202">
        <v>45.239722160056928</v>
      </c>
      <c r="D376" s="203">
        <v>54.760277839943043</v>
      </c>
      <c r="E376" s="149">
        <v>82.614120936870648</v>
      </c>
      <c r="F376" s="165">
        <v>49.143755807633866</v>
      </c>
      <c r="G376" s="165">
        <v>50.856244192366141</v>
      </c>
      <c r="H376" s="149">
        <v>96.632688056446511</v>
      </c>
      <c r="I376" s="151">
        <v>48.943438901699075</v>
      </c>
      <c r="J376" s="151">
        <v>51.056561098301295</v>
      </c>
      <c r="K376" s="149">
        <v>95.861213228729326</v>
      </c>
      <c r="L376" s="165">
        <v>49.382042856221162</v>
      </c>
      <c r="M376" s="165">
        <v>50.617957143779016</v>
      </c>
      <c r="N376" s="149">
        <v>97.558348148963674</v>
      </c>
    </row>
    <row r="377" spans="2:14" s="193" customFormat="1" ht="12.75" customHeight="1" x14ac:dyDescent="0.25">
      <c r="B377" s="150" t="s">
        <v>74</v>
      </c>
      <c r="C377" s="202">
        <v>71.943071519317925</v>
      </c>
      <c r="D377" s="203">
        <v>28.056928480682121</v>
      </c>
      <c r="E377" s="149">
        <v>256.41820190279378</v>
      </c>
      <c r="F377" s="165">
        <v>77.971242416362571</v>
      </c>
      <c r="G377" s="165">
        <v>22.028757583637454</v>
      </c>
      <c r="H377" s="149">
        <v>353.95206525073456</v>
      </c>
      <c r="I377" s="151">
        <v>61.887393989922785</v>
      </c>
      <c r="J377" s="151">
        <v>38.112606010077144</v>
      </c>
      <c r="K377" s="149">
        <v>162.38037874806955</v>
      </c>
      <c r="L377" s="165">
        <v>65.79459844705255</v>
      </c>
      <c r="M377" s="165">
        <v>34.205401552947443</v>
      </c>
      <c r="N377" s="149">
        <v>192.35148678259881</v>
      </c>
    </row>
    <row r="378" spans="2:14" s="193" customFormat="1" ht="12.75" customHeight="1" thickBot="1" x14ac:dyDescent="0.3">
      <c r="B378" s="285"/>
      <c r="C378" s="286"/>
      <c r="D378" s="287"/>
      <c r="E378" s="288"/>
      <c r="F378" s="288"/>
      <c r="G378" s="288"/>
      <c r="H378" s="288"/>
      <c r="I378" s="288"/>
      <c r="J378" s="288"/>
      <c r="K378" s="288"/>
      <c r="L378" s="288"/>
      <c r="M378" s="288"/>
      <c r="N378" s="288"/>
    </row>
    <row r="379" spans="2:14" s="193" customFormat="1" ht="12.75" customHeight="1" x14ac:dyDescent="0.25">
      <c r="B379" s="16"/>
      <c r="C379" s="159"/>
      <c r="D379" s="159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</row>
    <row r="380" spans="2:14" s="193" customFormat="1" ht="12.75" customHeight="1" x14ac:dyDescent="0.25">
      <c r="B380" s="59" t="s">
        <v>46</v>
      </c>
      <c r="C380" s="113"/>
      <c r="D380" s="113"/>
      <c r="E380" s="161"/>
      <c r="F380" s="161"/>
      <c r="G380" s="161"/>
      <c r="H380" s="161"/>
      <c r="I380" s="113"/>
      <c r="J380" s="113"/>
      <c r="K380" s="113"/>
      <c r="L380" s="113"/>
      <c r="M380" s="113"/>
      <c r="N380" s="113"/>
    </row>
    <row r="381" spans="2:14" s="193" customFormat="1" x14ac:dyDescent="0.25">
      <c r="B381" s="113"/>
      <c r="C381" s="113"/>
      <c r="D381" s="113"/>
      <c r="E381" s="161"/>
      <c r="F381" s="161"/>
      <c r="G381" s="161"/>
      <c r="H381" s="161"/>
      <c r="I381" s="113"/>
      <c r="J381" s="113"/>
      <c r="K381" s="113"/>
      <c r="L381" s="113"/>
      <c r="M381" s="113"/>
      <c r="N381" s="113"/>
    </row>
    <row r="382" spans="2:14" s="193" customFormat="1" ht="12.75" customHeight="1" x14ac:dyDescent="0.25">
      <c r="B382" s="60" t="s">
        <v>376</v>
      </c>
      <c r="C382" s="113"/>
      <c r="D382" s="113"/>
      <c r="E382" s="161"/>
      <c r="F382" s="161"/>
      <c r="G382" s="161"/>
      <c r="H382" s="161"/>
      <c r="I382" s="113"/>
      <c r="J382" s="113"/>
      <c r="K382" s="113"/>
      <c r="L382" s="113"/>
      <c r="M382" s="113"/>
      <c r="N382" s="113"/>
    </row>
    <row r="383" spans="2:14" s="193" customFormat="1" ht="12.75" customHeight="1" x14ac:dyDescent="0.25">
      <c r="B383" s="60"/>
      <c r="C383" s="113"/>
      <c r="D383" s="113"/>
      <c r="E383" s="161"/>
      <c r="F383" s="161"/>
      <c r="G383" s="161"/>
      <c r="H383" s="161"/>
      <c r="I383" s="113"/>
      <c r="J383" s="113"/>
      <c r="K383" s="113"/>
      <c r="L383" s="113"/>
      <c r="M383" s="113"/>
      <c r="N383" s="113"/>
    </row>
    <row r="384" spans="2:14" s="193" customFormat="1" ht="12.75" customHeight="1" x14ac:dyDescent="0.25">
      <c r="B384" s="112"/>
      <c r="C384" s="113"/>
      <c r="D384" s="113"/>
      <c r="E384" s="161"/>
      <c r="F384" s="161"/>
      <c r="G384" s="161"/>
      <c r="H384" s="161"/>
      <c r="I384" s="113"/>
      <c r="J384" s="113"/>
      <c r="K384" s="113"/>
      <c r="L384" s="113"/>
      <c r="M384" s="113"/>
      <c r="N384" s="113"/>
    </row>
    <row r="385" spans="2:14" s="193" customFormat="1" ht="12.75" customHeight="1" x14ac:dyDescent="0.25">
      <c r="B385" s="112"/>
      <c r="C385" s="113"/>
      <c r="D385" s="113"/>
      <c r="E385" s="161"/>
      <c r="F385" s="161"/>
      <c r="G385" s="161"/>
      <c r="H385" s="161"/>
      <c r="I385" s="113"/>
      <c r="J385" s="113"/>
      <c r="K385" s="113"/>
      <c r="L385" s="113"/>
      <c r="M385" s="113"/>
      <c r="N385" s="113"/>
    </row>
    <row r="386" spans="2:14" s="193" customFormat="1" ht="12.75" customHeight="1" x14ac:dyDescent="0.25">
      <c r="B386" s="112"/>
      <c r="C386" s="113"/>
      <c r="D386" s="113"/>
      <c r="E386" s="161"/>
      <c r="F386" s="161"/>
      <c r="G386" s="161"/>
      <c r="H386" s="161"/>
      <c r="I386" s="113"/>
      <c r="J386" s="113"/>
      <c r="K386" s="113"/>
      <c r="L386" s="113"/>
      <c r="M386" s="113"/>
      <c r="N386" s="113"/>
    </row>
    <row r="387" spans="2:14" s="193" customFormat="1" ht="12.75" customHeight="1" x14ac:dyDescent="0.25">
      <c r="B387" s="112"/>
      <c r="C387" s="113"/>
      <c r="D387" s="113"/>
      <c r="E387" s="161"/>
      <c r="F387" s="161"/>
      <c r="G387" s="161"/>
      <c r="H387" s="161"/>
      <c r="I387" s="113"/>
      <c r="J387" s="113"/>
      <c r="K387" s="113"/>
      <c r="L387" s="113"/>
      <c r="M387" s="113"/>
      <c r="N387" s="113"/>
    </row>
    <row r="388" spans="2:14" s="193" customFormat="1" ht="12.75" customHeight="1" x14ac:dyDescent="0.25">
      <c r="B388" s="112"/>
      <c r="C388" s="113"/>
      <c r="D388" s="113"/>
      <c r="E388" s="161"/>
      <c r="F388" s="161"/>
      <c r="G388" s="161"/>
      <c r="H388" s="161"/>
      <c r="I388" s="113"/>
      <c r="J388" s="113"/>
      <c r="K388" s="113"/>
      <c r="L388" s="113"/>
      <c r="M388" s="113"/>
      <c r="N388" s="113"/>
    </row>
    <row r="389" spans="2:14" s="193" customFormat="1" ht="12.75" customHeight="1" x14ac:dyDescent="0.25">
      <c r="B389" s="112"/>
      <c r="C389" s="113"/>
      <c r="D389" s="113"/>
      <c r="E389" s="161"/>
      <c r="F389" s="161"/>
      <c r="G389" s="161"/>
      <c r="H389" s="161"/>
      <c r="I389" s="113"/>
      <c r="J389" s="113"/>
      <c r="K389" s="113"/>
      <c r="L389" s="113"/>
      <c r="M389" s="113"/>
      <c r="N389" s="113"/>
    </row>
    <row r="390" spans="2:14" s="193" customFormat="1" ht="12.75" customHeight="1" x14ac:dyDescent="0.25">
      <c r="B390" s="112"/>
      <c r="C390" s="113"/>
      <c r="D390" s="113"/>
      <c r="E390" s="161"/>
      <c r="F390" s="161"/>
      <c r="G390" s="161"/>
      <c r="H390" s="161"/>
      <c r="I390" s="113"/>
      <c r="J390" s="113"/>
      <c r="K390" s="113"/>
      <c r="L390" s="113"/>
      <c r="M390" s="113"/>
      <c r="N390" s="113"/>
    </row>
    <row r="391" spans="2:14" s="193" customFormat="1" ht="12.75" customHeight="1" x14ac:dyDescent="0.25">
      <c r="B391" s="112"/>
      <c r="C391" s="113"/>
      <c r="D391" s="113"/>
      <c r="E391" s="161"/>
      <c r="F391" s="161"/>
      <c r="G391" s="161"/>
      <c r="H391" s="161"/>
      <c r="I391" s="113"/>
      <c r="J391" s="113"/>
      <c r="K391" s="113"/>
      <c r="L391" s="113"/>
      <c r="M391" s="113"/>
      <c r="N391" s="113"/>
    </row>
    <row r="392" spans="2:14" s="193" customFormat="1" ht="12.75" customHeight="1" x14ac:dyDescent="0.25">
      <c r="B392" s="112"/>
      <c r="C392" s="113"/>
      <c r="D392" s="113"/>
      <c r="E392" s="161"/>
      <c r="F392" s="161"/>
      <c r="G392" s="161"/>
      <c r="H392" s="161"/>
      <c r="I392" s="113"/>
      <c r="J392" s="113"/>
      <c r="K392" s="113"/>
      <c r="L392" s="113"/>
      <c r="M392" s="113"/>
      <c r="N392" s="113"/>
    </row>
    <row r="393" spans="2:14" s="193" customFormat="1" ht="12.75" customHeight="1" x14ac:dyDescent="0.25">
      <c r="B393" s="112"/>
      <c r="C393" s="113"/>
      <c r="D393" s="113"/>
      <c r="E393" s="161"/>
      <c r="F393" s="161"/>
      <c r="G393" s="161"/>
      <c r="H393" s="161"/>
      <c r="I393" s="113"/>
      <c r="J393" s="113"/>
      <c r="K393" s="113"/>
      <c r="L393" s="113"/>
      <c r="M393" s="113"/>
      <c r="N393" s="113"/>
    </row>
    <row r="394" spans="2:14" s="193" customFormat="1" ht="12.75" customHeight="1" x14ac:dyDescent="0.25">
      <c r="B394" s="112"/>
      <c r="C394" s="113"/>
      <c r="D394" s="113"/>
      <c r="E394" s="161"/>
      <c r="F394" s="161"/>
      <c r="G394" s="161"/>
      <c r="H394" s="161"/>
      <c r="I394" s="113"/>
      <c r="J394" s="113"/>
      <c r="K394" s="113"/>
      <c r="L394" s="113"/>
      <c r="M394" s="113"/>
      <c r="N394" s="113"/>
    </row>
    <row r="395" spans="2:14" s="193" customFormat="1" ht="12.75" customHeight="1" x14ac:dyDescent="0.25">
      <c r="B395" s="112"/>
      <c r="C395" s="113"/>
      <c r="D395" s="113"/>
      <c r="E395" s="161"/>
      <c r="F395" s="161"/>
      <c r="G395" s="161"/>
      <c r="H395" s="161"/>
      <c r="I395" s="113"/>
      <c r="J395" s="113"/>
      <c r="K395" s="113"/>
      <c r="L395" s="113"/>
      <c r="M395" s="113"/>
      <c r="N395" s="113"/>
    </row>
    <row r="396" spans="2:14" s="193" customFormat="1" ht="12.75" customHeight="1" x14ac:dyDescent="0.25">
      <c r="B396" s="112"/>
      <c r="C396" s="113"/>
      <c r="D396" s="113"/>
      <c r="E396" s="161"/>
      <c r="F396" s="161"/>
      <c r="G396" s="161"/>
      <c r="H396" s="161"/>
      <c r="I396" s="113"/>
      <c r="J396" s="113"/>
      <c r="K396" s="113"/>
      <c r="L396" s="113"/>
      <c r="M396" s="113"/>
      <c r="N396" s="113"/>
    </row>
    <row r="397" spans="2:14" s="193" customFormat="1" ht="12.75" customHeight="1" x14ac:dyDescent="0.25">
      <c r="B397" s="112"/>
      <c r="C397" s="113"/>
      <c r="D397" s="113"/>
      <c r="E397" s="161"/>
      <c r="F397" s="161"/>
      <c r="G397" s="161"/>
      <c r="H397" s="161"/>
      <c r="I397" s="113"/>
      <c r="J397" s="113"/>
      <c r="K397" s="113"/>
      <c r="L397" s="113"/>
      <c r="M397" s="113"/>
      <c r="N397" s="113"/>
    </row>
    <row r="398" spans="2:14" s="193" customFormat="1" ht="12.75" customHeight="1" x14ac:dyDescent="0.25">
      <c r="B398" s="112"/>
      <c r="C398" s="113"/>
      <c r="D398" s="113"/>
      <c r="E398" s="161"/>
      <c r="F398" s="161"/>
      <c r="G398" s="161"/>
      <c r="H398" s="161"/>
      <c r="I398" s="113"/>
      <c r="J398" s="113"/>
      <c r="K398" s="113"/>
      <c r="L398" s="113"/>
      <c r="M398" s="113"/>
      <c r="N398" s="113"/>
    </row>
    <row r="399" spans="2:14" s="193" customFormat="1" ht="12.75" customHeight="1" x14ac:dyDescent="0.25">
      <c r="B399" s="112"/>
      <c r="C399" s="113"/>
      <c r="D399" s="113"/>
      <c r="E399" s="161"/>
      <c r="F399" s="161"/>
      <c r="G399" s="161"/>
      <c r="H399" s="161"/>
      <c r="I399" s="113"/>
      <c r="J399" s="113"/>
      <c r="K399" s="113"/>
      <c r="L399" s="113"/>
      <c r="M399" s="113"/>
      <c r="N399" s="113"/>
    </row>
    <row r="400" spans="2:14" s="193" customFormat="1" ht="12.75" customHeight="1" x14ac:dyDescent="0.25">
      <c r="B400" s="112"/>
      <c r="C400" s="113"/>
      <c r="D400" s="113"/>
      <c r="E400" s="161"/>
      <c r="F400" s="161"/>
      <c r="G400" s="161"/>
      <c r="H400" s="161"/>
      <c r="I400" s="113"/>
      <c r="J400" s="113"/>
      <c r="K400" s="113"/>
      <c r="L400" s="113"/>
      <c r="M400" s="113"/>
      <c r="N400" s="113"/>
    </row>
    <row r="401" spans="2:14" s="193" customFormat="1" ht="12.75" customHeight="1" x14ac:dyDescent="0.25">
      <c r="B401" s="112"/>
      <c r="C401" s="113"/>
      <c r="D401" s="113"/>
      <c r="E401" s="161"/>
      <c r="F401" s="161"/>
      <c r="G401" s="161"/>
      <c r="H401" s="161"/>
      <c r="I401" s="113"/>
      <c r="J401" s="113"/>
      <c r="K401" s="113"/>
      <c r="L401" s="113"/>
      <c r="M401" s="113"/>
      <c r="N401" s="113"/>
    </row>
    <row r="402" spans="2:14" s="193" customFormat="1" ht="12.75" customHeight="1" x14ac:dyDescent="0.25">
      <c r="B402" s="112"/>
      <c r="C402" s="113"/>
      <c r="D402" s="113"/>
      <c r="E402" s="161"/>
      <c r="F402" s="161"/>
      <c r="G402" s="161"/>
      <c r="H402" s="161"/>
      <c r="I402" s="113"/>
      <c r="J402" s="113"/>
      <c r="K402" s="113"/>
      <c r="L402" s="113"/>
      <c r="M402" s="113"/>
      <c r="N402" s="113"/>
    </row>
    <row r="403" spans="2:14" s="193" customFormat="1" ht="12.75" customHeight="1" x14ac:dyDescent="0.25">
      <c r="B403" s="112"/>
      <c r="C403" s="113"/>
      <c r="D403" s="113"/>
      <c r="E403" s="161"/>
      <c r="F403" s="161"/>
      <c r="G403" s="161"/>
      <c r="H403" s="161"/>
      <c r="I403" s="113"/>
      <c r="J403" s="113"/>
      <c r="K403" s="113"/>
      <c r="L403" s="113"/>
      <c r="M403" s="113"/>
      <c r="N403" s="113"/>
    </row>
    <row r="404" spans="2:14" s="193" customFormat="1" ht="12.75" customHeight="1" x14ac:dyDescent="0.25">
      <c r="B404" s="112"/>
      <c r="C404" s="113"/>
      <c r="D404" s="113"/>
      <c r="E404" s="161"/>
      <c r="F404" s="161"/>
      <c r="G404" s="161"/>
      <c r="H404" s="161"/>
      <c r="I404" s="113"/>
      <c r="J404" s="113"/>
      <c r="K404" s="113"/>
      <c r="L404" s="113"/>
      <c r="M404" s="113"/>
      <c r="N404" s="113"/>
    </row>
    <row r="405" spans="2:14" s="193" customFormat="1" ht="12.75" customHeight="1" x14ac:dyDescent="0.25">
      <c r="B405" s="112"/>
      <c r="C405" s="113"/>
      <c r="D405" s="113"/>
      <c r="E405" s="161"/>
      <c r="F405" s="161"/>
      <c r="G405" s="161"/>
      <c r="H405" s="161"/>
      <c r="I405" s="113"/>
      <c r="J405" s="113"/>
      <c r="K405" s="113"/>
      <c r="L405" s="113"/>
      <c r="M405" s="113"/>
      <c r="N405" s="113"/>
    </row>
    <row r="406" spans="2:14" s="193" customFormat="1" ht="12.75" customHeight="1" x14ac:dyDescent="0.25">
      <c r="B406" s="191"/>
      <c r="C406" s="191"/>
      <c r="D406" s="191"/>
      <c r="E406" s="192"/>
      <c r="F406" s="192"/>
      <c r="G406" s="192"/>
      <c r="H406" s="192"/>
      <c r="I406" s="192"/>
      <c r="J406" s="192"/>
      <c r="K406" s="192"/>
      <c r="L406" s="192"/>
      <c r="M406" s="192"/>
      <c r="N406" s="192"/>
    </row>
    <row r="407" spans="2:14" s="193" customFormat="1" ht="12.75" customHeight="1" x14ac:dyDescent="0.25">
      <c r="B407" s="191"/>
      <c r="C407" s="191"/>
      <c r="D407" s="191"/>
      <c r="E407" s="192"/>
      <c r="F407" s="192"/>
      <c r="G407" s="192"/>
      <c r="H407" s="192"/>
      <c r="I407" s="192"/>
      <c r="J407" s="192"/>
      <c r="K407" s="192"/>
      <c r="L407" s="192"/>
      <c r="M407" s="192"/>
      <c r="N407" s="192"/>
    </row>
    <row r="408" spans="2:14" s="193" customFormat="1" ht="12.75" customHeight="1" x14ac:dyDescent="0.25">
      <c r="B408" s="191"/>
      <c r="C408" s="191"/>
      <c r="D408" s="191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</row>
    <row r="409" spans="2:14" s="193" customFormat="1" ht="12.75" customHeight="1" x14ac:dyDescent="0.25">
      <c r="B409" s="191"/>
      <c r="C409" s="191"/>
      <c r="D409" s="191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</row>
    <row r="410" spans="2:14" s="193" customFormat="1" ht="12.75" customHeight="1" x14ac:dyDescent="0.25">
      <c r="B410" s="191"/>
      <c r="C410" s="191"/>
      <c r="D410" s="191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</row>
    <row r="411" spans="2:14" s="193" customFormat="1" ht="12.75" customHeight="1" x14ac:dyDescent="0.25">
      <c r="B411" s="191"/>
      <c r="C411" s="191"/>
      <c r="D411" s="191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</row>
    <row r="412" spans="2:14" s="193" customFormat="1" ht="12.75" customHeight="1" x14ac:dyDescent="0.25">
      <c r="B412" s="191"/>
      <c r="C412" s="191"/>
      <c r="D412" s="191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</row>
    <row r="413" spans="2:14" s="193" customFormat="1" ht="12.75" customHeight="1" x14ac:dyDescent="0.25">
      <c r="B413" s="191"/>
      <c r="C413" s="191"/>
      <c r="D413" s="191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</row>
    <row r="414" spans="2:14" s="193" customFormat="1" ht="12.75" customHeight="1" x14ac:dyDescent="0.25">
      <c r="B414" s="191"/>
      <c r="C414" s="191"/>
      <c r="D414" s="191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</row>
    <row r="415" spans="2:14" s="193" customFormat="1" ht="12.75" customHeight="1" x14ac:dyDescent="0.25">
      <c r="B415" s="191"/>
      <c r="C415" s="191"/>
      <c r="D415" s="191"/>
      <c r="E415" s="192"/>
      <c r="F415" s="192"/>
      <c r="G415" s="192"/>
      <c r="H415" s="192"/>
      <c r="I415" s="192"/>
      <c r="J415" s="192"/>
      <c r="K415" s="192"/>
      <c r="L415" s="192"/>
      <c r="M415" s="192"/>
      <c r="N415" s="253" t="s">
        <v>5</v>
      </c>
    </row>
    <row r="416" spans="2:14" s="193" customFormat="1" ht="12.75" customHeight="1" x14ac:dyDescent="0.25">
      <c r="B416" s="191"/>
      <c r="C416" s="191"/>
      <c r="D416" s="191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</row>
    <row r="417" spans="1:14" s="193" customFormat="1" ht="15.75" customHeight="1" x14ac:dyDescent="0.35">
      <c r="A417" s="296"/>
      <c r="B417" s="358" t="s">
        <v>214</v>
      </c>
      <c r="C417" s="358"/>
      <c r="D417" s="358"/>
      <c r="E417" s="358"/>
      <c r="F417" s="358"/>
      <c r="G417" s="358"/>
      <c r="H417" s="358"/>
      <c r="I417" s="358"/>
      <c r="J417" s="358"/>
      <c r="K417" s="358"/>
      <c r="L417" s="281"/>
      <c r="M417" s="281"/>
      <c r="N417" s="281"/>
    </row>
    <row r="418" spans="1:14" s="193" customFormat="1" ht="12.75" customHeight="1" x14ac:dyDescent="0.25">
      <c r="B418" s="14"/>
      <c r="C418" s="113"/>
      <c r="D418" s="113"/>
      <c r="E418" s="47"/>
      <c r="F418" s="47"/>
      <c r="G418" s="47"/>
      <c r="H418" s="47"/>
      <c r="I418" s="113"/>
      <c r="J418" s="113"/>
      <c r="K418" s="113"/>
      <c r="L418" s="113"/>
      <c r="M418" s="113"/>
      <c r="N418" s="113"/>
    </row>
    <row r="419" spans="1:14" s="193" customFormat="1" ht="12.75" customHeight="1" x14ac:dyDescent="0.25">
      <c r="B419" s="14" t="s">
        <v>41</v>
      </c>
      <c r="C419" s="113"/>
      <c r="D419" s="113"/>
      <c r="E419" s="47"/>
      <c r="F419" s="47"/>
      <c r="G419" s="47"/>
      <c r="H419" s="47"/>
      <c r="I419" s="113"/>
      <c r="J419" s="113"/>
      <c r="K419" s="113"/>
      <c r="L419" s="113"/>
      <c r="M419" s="113"/>
      <c r="N419" s="113"/>
    </row>
    <row r="420" spans="1:14" s="193" customFormat="1" ht="12.75" customHeight="1" x14ac:dyDescent="0.25">
      <c r="B420" s="145"/>
      <c r="C420" s="355" t="s">
        <v>4</v>
      </c>
      <c r="D420" s="356"/>
      <c r="E420" s="356"/>
      <c r="F420" s="356"/>
      <c r="G420" s="356"/>
      <c r="H420" s="357"/>
      <c r="I420" s="355" t="s">
        <v>3</v>
      </c>
      <c r="J420" s="356"/>
      <c r="K420" s="356"/>
      <c r="L420" s="356"/>
      <c r="M420" s="356"/>
      <c r="N420" s="357"/>
    </row>
    <row r="421" spans="1:14" s="193" customFormat="1" ht="24" customHeight="1" x14ac:dyDescent="0.25">
      <c r="B421" s="280"/>
      <c r="C421" s="381" t="s">
        <v>215</v>
      </c>
      <c r="D421" s="382"/>
      <c r="E421" s="383"/>
      <c r="F421" s="381" t="s">
        <v>216</v>
      </c>
      <c r="G421" s="382"/>
      <c r="H421" s="383"/>
      <c r="I421" s="381" t="s">
        <v>215</v>
      </c>
      <c r="J421" s="382"/>
      <c r="K421" s="383"/>
      <c r="L421" s="381" t="s">
        <v>216</v>
      </c>
      <c r="M421" s="382"/>
      <c r="N421" s="383"/>
    </row>
    <row r="422" spans="1:14" s="193" customFormat="1" ht="12.75" customHeight="1" x14ac:dyDescent="0.25">
      <c r="B422" s="125"/>
      <c r="C422" s="122" t="s">
        <v>1</v>
      </c>
      <c r="D422" s="126" t="s">
        <v>2</v>
      </c>
      <c r="E422" s="126" t="s">
        <v>45</v>
      </c>
      <c r="F422" s="122" t="s">
        <v>1</v>
      </c>
      <c r="G422" s="126" t="s">
        <v>2</v>
      </c>
      <c r="H422" s="126" t="s">
        <v>45</v>
      </c>
      <c r="I422" s="126" t="s">
        <v>1</v>
      </c>
      <c r="J422" s="126" t="s">
        <v>2</v>
      </c>
      <c r="K422" s="126" t="s">
        <v>45</v>
      </c>
      <c r="L422" s="122" t="s">
        <v>1</v>
      </c>
      <c r="M422" s="126" t="s">
        <v>2</v>
      </c>
      <c r="N422" s="126" t="s">
        <v>45</v>
      </c>
    </row>
    <row r="423" spans="1:14" s="193" customFormat="1" ht="12.75" customHeight="1" x14ac:dyDescent="0.25">
      <c r="B423" s="146"/>
      <c r="C423" s="151"/>
      <c r="D423" s="151"/>
      <c r="E423" s="149"/>
      <c r="F423" s="161"/>
      <c r="G423" s="161"/>
      <c r="H423" s="149"/>
      <c r="I423" s="113"/>
      <c r="J423" s="113"/>
      <c r="K423" s="149"/>
      <c r="L423" s="161"/>
      <c r="M423" s="161"/>
      <c r="N423" s="149"/>
    </row>
    <row r="424" spans="1:14" s="193" customFormat="1" ht="12.75" customHeight="1" x14ac:dyDescent="0.25">
      <c r="B424" s="146" t="s">
        <v>8</v>
      </c>
      <c r="C424" s="202">
        <v>51.190933462768406</v>
      </c>
      <c r="D424" s="203">
        <v>48.80906653723158</v>
      </c>
      <c r="E424" s="149">
        <v>104.87996819959656</v>
      </c>
      <c r="F424" s="165">
        <v>50.609899259998784</v>
      </c>
      <c r="G424" s="165">
        <v>49.390100740001316</v>
      </c>
      <c r="H424" s="149">
        <v>102.46972268070218</v>
      </c>
      <c r="I424" s="151">
        <v>49.519119984249784</v>
      </c>
      <c r="J424" s="151">
        <v>50.480880015749818</v>
      </c>
      <c r="K424" s="149">
        <v>98.094803356835357</v>
      </c>
      <c r="L424" s="165">
        <v>49.079547060364852</v>
      </c>
      <c r="M424" s="165">
        <v>50.920452939635382</v>
      </c>
      <c r="N424" s="149">
        <v>96.384741743258118</v>
      </c>
    </row>
    <row r="425" spans="1:14" s="193" customFormat="1" ht="12.75" customHeight="1" x14ac:dyDescent="0.25">
      <c r="B425" s="150" t="s">
        <v>76</v>
      </c>
      <c r="C425" s="202">
        <v>50.256021638444807</v>
      </c>
      <c r="D425" s="203">
        <v>49.7439783615552</v>
      </c>
      <c r="E425" s="149">
        <v>101.02935730867345</v>
      </c>
      <c r="F425" s="165">
        <v>48.360909238507901</v>
      </c>
      <c r="G425" s="165">
        <v>51.639090761492106</v>
      </c>
      <c r="H425" s="149">
        <v>93.651744299439173</v>
      </c>
      <c r="I425" s="151">
        <v>45.343509501740847</v>
      </c>
      <c r="J425" s="151">
        <v>54.656490498259281</v>
      </c>
      <c r="K425" s="149">
        <v>82.960887331734114</v>
      </c>
      <c r="L425" s="165">
        <v>46.144276809760456</v>
      </c>
      <c r="M425" s="165">
        <v>53.855723190239736</v>
      </c>
      <c r="N425" s="149">
        <v>85.681287106220083</v>
      </c>
    </row>
    <row r="426" spans="1:14" s="193" customFormat="1" ht="12.75" customHeight="1" x14ac:dyDescent="0.25">
      <c r="B426" s="150" t="s">
        <v>86</v>
      </c>
      <c r="C426" s="202">
        <v>58.496712233431907</v>
      </c>
      <c r="D426" s="203">
        <v>41.503287766568121</v>
      </c>
      <c r="E426" s="149">
        <v>140.94476698434573</v>
      </c>
      <c r="F426" s="165">
        <v>56.126304842447539</v>
      </c>
      <c r="G426" s="165">
        <v>43.873695157552447</v>
      </c>
      <c r="H426" s="149">
        <v>127.92700646912782</v>
      </c>
      <c r="I426" s="151">
        <v>48.757078800750421</v>
      </c>
      <c r="J426" s="151">
        <v>51.242921199249814</v>
      </c>
      <c r="K426" s="149">
        <v>95.148905760400353</v>
      </c>
      <c r="L426" s="165">
        <v>49.848239314032668</v>
      </c>
      <c r="M426" s="165">
        <v>50.151760685967581</v>
      </c>
      <c r="N426" s="149">
        <v>99.394794185122535</v>
      </c>
    </row>
    <row r="427" spans="1:14" s="193" customFormat="1" ht="12.75" customHeight="1" x14ac:dyDescent="0.25">
      <c r="B427" s="150" t="s">
        <v>71</v>
      </c>
      <c r="C427" s="202">
        <v>46.957524688667895</v>
      </c>
      <c r="D427" s="203">
        <v>53.042475311332083</v>
      </c>
      <c r="E427" s="149">
        <v>88.528154866550537</v>
      </c>
      <c r="F427" s="165">
        <v>48.835562562677886</v>
      </c>
      <c r="G427" s="165">
        <v>51.164437437322107</v>
      </c>
      <c r="H427" s="149">
        <v>95.448254703284562</v>
      </c>
      <c r="I427" s="151">
        <v>49.896186212697039</v>
      </c>
      <c r="J427" s="151">
        <v>50.103813787303132</v>
      </c>
      <c r="K427" s="149">
        <v>99.585605248559531</v>
      </c>
      <c r="L427" s="165">
        <v>48.496903373857776</v>
      </c>
      <c r="M427" s="165">
        <v>51.503096626142074</v>
      </c>
      <c r="N427" s="149">
        <v>94.163082515006664</v>
      </c>
    </row>
    <row r="428" spans="1:14" s="193" customFormat="1" ht="12.75" customHeight="1" x14ac:dyDescent="0.25">
      <c r="B428" s="150" t="s">
        <v>77</v>
      </c>
      <c r="C428" s="202">
        <v>45.370677088443884</v>
      </c>
      <c r="D428" s="203">
        <v>54.629322911556088</v>
      </c>
      <c r="E428" s="149">
        <v>83.051875202440655</v>
      </c>
      <c r="F428" s="165">
        <v>48.325974184993392</v>
      </c>
      <c r="G428" s="165">
        <v>51.674025815006594</v>
      </c>
      <c r="H428" s="149">
        <v>93.520822933364528</v>
      </c>
      <c r="I428" s="151">
        <v>49.288590050550852</v>
      </c>
      <c r="J428" s="151">
        <v>50.711409949449262</v>
      </c>
      <c r="K428" s="149">
        <v>97.194280537029584</v>
      </c>
      <c r="L428" s="165">
        <v>49.630991803007412</v>
      </c>
      <c r="M428" s="165">
        <v>50.369008196992887</v>
      </c>
      <c r="N428" s="149">
        <v>98.534780770153148</v>
      </c>
    </row>
    <row r="429" spans="1:14" s="193" customFormat="1" ht="12.75" customHeight="1" x14ac:dyDescent="0.25">
      <c r="B429" s="150" t="s">
        <v>74</v>
      </c>
      <c r="C429" s="202">
        <v>63.946585282872711</v>
      </c>
      <c r="D429" s="203">
        <v>36.053414717127296</v>
      </c>
      <c r="E429" s="149">
        <v>177.36623780186534</v>
      </c>
      <c r="F429" s="165">
        <v>62.640393039222239</v>
      </c>
      <c r="G429" s="165">
        <v>37.359606960777768</v>
      </c>
      <c r="H429" s="149">
        <v>167.66876885237488</v>
      </c>
      <c r="I429" s="151">
        <v>58.669212729432779</v>
      </c>
      <c r="J429" s="151">
        <v>41.330787270567257</v>
      </c>
      <c r="K429" s="149">
        <v>141.95038760176888</v>
      </c>
      <c r="L429" s="165">
        <v>58.5556844144227</v>
      </c>
      <c r="M429" s="165">
        <v>41.444315585577151</v>
      </c>
      <c r="N429" s="149">
        <v>141.28761348106423</v>
      </c>
    </row>
    <row r="430" spans="1:14" s="193" customFormat="1" ht="12.75" customHeight="1" thickBot="1" x14ac:dyDescent="0.3">
      <c r="B430" s="285"/>
      <c r="C430" s="286"/>
      <c r="D430" s="287"/>
      <c r="E430" s="288"/>
      <c r="F430" s="288"/>
      <c r="G430" s="288"/>
      <c r="H430" s="288"/>
      <c r="I430" s="288"/>
      <c r="J430" s="288"/>
      <c r="K430" s="288"/>
      <c r="L430" s="288"/>
      <c r="M430" s="288"/>
      <c r="N430" s="288"/>
    </row>
    <row r="431" spans="1:14" s="193" customFormat="1" ht="12.75" customHeight="1" x14ac:dyDescent="0.25">
      <c r="B431" s="16"/>
      <c r="C431" s="159"/>
      <c r="D431" s="159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</row>
    <row r="432" spans="1:14" s="193" customFormat="1" ht="12.75" customHeight="1" x14ac:dyDescent="0.25">
      <c r="B432" s="59" t="s">
        <v>46</v>
      </c>
      <c r="C432" s="113"/>
      <c r="D432" s="113"/>
      <c r="E432" s="161"/>
      <c r="F432" s="161"/>
      <c r="G432" s="161"/>
      <c r="H432" s="161"/>
      <c r="I432" s="113"/>
      <c r="J432" s="113"/>
      <c r="K432" s="113"/>
      <c r="L432" s="113"/>
      <c r="M432" s="113"/>
      <c r="N432" s="113"/>
    </row>
    <row r="433" spans="2:14" s="193" customFormat="1" ht="12.75" customHeight="1" x14ac:dyDescent="0.25">
      <c r="B433" s="113"/>
      <c r="C433" s="113"/>
      <c r="D433" s="113"/>
      <c r="E433" s="161"/>
      <c r="F433" s="161"/>
      <c r="G433" s="161"/>
      <c r="H433" s="161"/>
      <c r="I433" s="113"/>
      <c r="J433" s="113"/>
      <c r="K433" s="113"/>
      <c r="L433" s="113"/>
      <c r="M433" s="113"/>
      <c r="N433" s="113"/>
    </row>
    <row r="434" spans="2:14" s="193" customFormat="1" ht="12.75" customHeight="1" x14ac:dyDescent="0.25">
      <c r="B434" s="60" t="s">
        <v>376</v>
      </c>
      <c r="C434" s="113"/>
      <c r="D434" s="113"/>
      <c r="E434" s="161"/>
      <c r="F434" s="161"/>
      <c r="G434" s="161"/>
      <c r="H434" s="161"/>
      <c r="I434" s="113"/>
      <c r="J434" s="113"/>
      <c r="K434" s="113"/>
      <c r="L434" s="113"/>
      <c r="M434" s="113"/>
      <c r="N434" s="113"/>
    </row>
    <row r="435" spans="2:14" s="193" customFormat="1" ht="12.75" customHeight="1" x14ac:dyDescent="0.25">
      <c r="B435" s="60"/>
      <c r="C435" s="113"/>
      <c r="D435" s="113"/>
      <c r="E435" s="161"/>
      <c r="F435" s="161"/>
      <c r="G435" s="161"/>
      <c r="H435" s="161"/>
      <c r="I435" s="113"/>
      <c r="J435" s="113"/>
      <c r="K435" s="113"/>
      <c r="L435" s="113"/>
      <c r="M435" s="113"/>
      <c r="N435" s="113"/>
    </row>
    <row r="436" spans="2:14" s="193" customFormat="1" ht="12.75" customHeight="1" x14ac:dyDescent="0.25">
      <c r="B436" s="112"/>
      <c r="C436" s="113"/>
      <c r="D436" s="113"/>
      <c r="E436" s="161"/>
      <c r="F436" s="161"/>
      <c r="G436" s="161"/>
      <c r="H436" s="161"/>
      <c r="I436" s="113"/>
      <c r="J436" s="113"/>
      <c r="K436" s="113"/>
      <c r="L436" s="113"/>
      <c r="M436" s="113"/>
      <c r="N436" s="113"/>
    </row>
    <row r="437" spans="2:14" s="193" customFormat="1" ht="12.75" customHeight="1" x14ac:dyDescent="0.25">
      <c r="B437" s="112"/>
      <c r="C437" s="113"/>
      <c r="D437" s="113"/>
      <c r="E437" s="161"/>
      <c r="F437" s="161"/>
      <c r="G437" s="161"/>
      <c r="H437" s="161"/>
      <c r="I437" s="113"/>
      <c r="J437" s="113"/>
      <c r="K437" s="113"/>
      <c r="L437" s="113"/>
      <c r="M437" s="113"/>
      <c r="N437" s="113"/>
    </row>
    <row r="438" spans="2:14" s="193" customFormat="1" ht="12.75" customHeight="1" x14ac:dyDescent="0.25">
      <c r="B438" s="112"/>
      <c r="C438" s="113"/>
      <c r="D438" s="113"/>
      <c r="E438" s="161"/>
      <c r="F438" s="161"/>
      <c r="G438" s="161"/>
      <c r="H438" s="161"/>
      <c r="I438" s="113"/>
      <c r="J438" s="113"/>
      <c r="K438" s="113"/>
      <c r="L438" s="113"/>
      <c r="M438" s="113"/>
      <c r="N438" s="113"/>
    </row>
    <row r="439" spans="2:14" s="193" customFormat="1" ht="12.75" customHeight="1" x14ac:dyDescent="0.25">
      <c r="B439" s="112"/>
      <c r="C439" s="113"/>
      <c r="D439" s="113"/>
      <c r="E439" s="161"/>
      <c r="F439" s="161"/>
      <c r="G439" s="161"/>
      <c r="H439" s="161"/>
      <c r="I439" s="113"/>
      <c r="J439" s="113"/>
      <c r="K439" s="113"/>
      <c r="L439" s="113"/>
      <c r="M439" s="113"/>
      <c r="N439" s="113"/>
    </row>
    <row r="440" spans="2:14" s="193" customFormat="1" ht="12.75" customHeight="1" x14ac:dyDescent="0.25">
      <c r="B440" s="112"/>
      <c r="C440" s="113"/>
      <c r="D440" s="113"/>
      <c r="E440" s="161"/>
      <c r="F440" s="161"/>
      <c r="G440" s="161"/>
      <c r="H440" s="161"/>
      <c r="I440" s="113"/>
      <c r="J440" s="113"/>
      <c r="K440" s="113"/>
      <c r="L440" s="113"/>
      <c r="M440" s="113"/>
      <c r="N440" s="113"/>
    </row>
    <row r="441" spans="2:14" s="193" customFormat="1" ht="12.75" customHeight="1" x14ac:dyDescent="0.25">
      <c r="B441" s="112"/>
      <c r="C441" s="113"/>
      <c r="D441" s="113"/>
      <c r="E441" s="161"/>
      <c r="F441" s="161"/>
      <c r="G441" s="161"/>
      <c r="H441" s="161"/>
      <c r="I441" s="113"/>
      <c r="J441" s="113"/>
      <c r="K441" s="113"/>
      <c r="L441" s="113"/>
      <c r="M441" s="113"/>
      <c r="N441" s="113"/>
    </row>
    <row r="442" spans="2:14" s="193" customFormat="1" ht="12.75" customHeight="1" x14ac:dyDescent="0.25">
      <c r="B442" s="112"/>
      <c r="C442" s="113"/>
      <c r="D442" s="113"/>
      <c r="E442" s="161"/>
      <c r="F442" s="161"/>
      <c r="G442" s="161"/>
      <c r="H442" s="161"/>
      <c r="I442" s="113"/>
      <c r="J442" s="113"/>
      <c r="K442" s="113"/>
      <c r="L442" s="113"/>
      <c r="M442" s="113"/>
      <c r="N442" s="113"/>
    </row>
    <row r="443" spans="2:14" s="193" customFormat="1" ht="12.75" customHeight="1" x14ac:dyDescent="0.25">
      <c r="B443" s="112"/>
      <c r="C443" s="113"/>
      <c r="D443" s="113"/>
      <c r="E443" s="161"/>
      <c r="F443" s="161"/>
      <c r="G443" s="161"/>
      <c r="H443" s="161"/>
      <c r="I443" s="113"/>
      <c r="J443" s="113"/>
      <c r="K443" s="113"/>
      <c r="L443" s="113"/>
      <c r="M443" s="113"/>
      <c r="N443" s="113"/>
    </row>
    <row r="444" spans="2:14" s="193" customFormat="1" ht="12.75" customHeight="1" x14ac:dyDescent="0.25">
      <c r="B444" s="112"/>
      <c r="C444" s="113"/>
      <c r="D444" s="113"/>
      <c r="E444" s="161"/>
      <c r="F444" s="161"/>
      <c r="G444" s="161"/>
      <c r="H444" s="161"/>
      <c r="I444" s="113"/>
      <c r="J444" s="113"/>
      <c r="K444" s="113"/>
      <c r="L444" s="113"/>
      <c r="M444" s="113"/>
      <c r="N444" s="113"/>
    </row>
    <row r="445" spans="2:14" s="193" customFormat="1" ht="12.75" customHeight="1" x14ac:dyDescent="0.25">
      <c r="B445" s="112"/>
      <c r="C445" s="113"/>
      <c r="D445" s="113"/>
      <c r="E445" s="161"/>
      <c r="F445" s="161"/>
      <c r="G445" s="161"/>
      <c r="H445" s="161"/>
      <c r="I445" s="113"/>
      <c r="J445" s="113"/>
      <c r="K445" s="113"/>
      <c r="L445" s="113"/>
      <c r="M445" s="113"/>
      <c r="N445" s="113"/>
    </row>
    <row r="446" spans="2:14" s="193" customFormat="1" ht="12.75" customHeight="1" x14ac:dyDescent="0.25">
      <c r="B446" s="112"/>
      <c r="C446" s="113"/>
      <c r="D446" s="113"/>
      <c r="E446" s="161"/>
      <c r="F446" s="161"/>
      <c r="G446" s="161"/>
      <c r="H446" s="161"/>
      <c r="I446" s="113"/>
      <c r="J446" s="113"/>
      <c r="K446" s="113"/>
      <c r="L446" s="113"/>
      <c r="M446" s="113"/>
      <c r="N446" s="113"/>
    </row>
    <row r="447" spans="2:14" s="193" customFormat="1" ht="12.75" customHeight="1" x14ac:dyDescent="0.25">
      <c r="B447" s="112"/>
      <c r="C447" s="113"/>
      <c r="D447" s="113"/>
      <c r="E447" s="161"/>
      <c r="F447" s="161"/>
      <c r="G447" s="161"/>
      <c r="H447" s="161"/>
      <c r="I447" s="113"/>
      <c r="J447" s="113"/>
      <c r="K447" s="113"/>
      <c r="L447" s="113"/>
      <c r="M447" s="113"/>
      <c r="N447" s="113"/>
    </row>
    <row r="448" spans="2:14" s="193" customFormat="1" ht="12.75" customHeight="1" x14ac:dyDescent="0.25">
      <c r="B448" s="112"/>
      <c r="C448" s="113"/>
      <c r="D448" s="113"/>
      <c r="E448" s="161"/>
      <c r="F448" s="161"/>
      <c r="G448" s="161"/>
      <c r="H448" s="161"/>
      <c r="I448" s="113"/>
      <c r="J448" s="113"/>
      <c r="K448" s="113"/>
      <c r="L448" s="113"/>
      <c r="M448" s="113"/>
      <c r="N448" s="113"/>
    </row>
    <row r="449" spans="2:14" s="193" customFormat="1" ht="12.75" customHeight="1" x14ac:dyDescent="0.25">
      <c r="B449" s="112"/>
      <c r="C449" s="113"/>
      <c r="D449" s="113"/>
      <c r="E449" s="161"/>
      <c r="F449" s="161"/>
      <c r="G449" s="161"/>
      <c r="H449" s="161"/>
      <c r="I449" s="113"/>
      <c r="J449" s="113"/>
      <c r="K449" s="113"/>
      <c r="L449" s="113"/>
      <c r="M449" s="113"/>
      <c r="N449" s="113"/>
    </row>
    <row r="450" spans="2:14" s="193" customFormat="1" ht="12.75" customHeight="1" x14ac:dyDescent="0.25">
      <c r="B450" s="112"/>
      <c r="C450" s="113"/>
      <c r="D450" s="113"/>
      <c r="E450" s="161"/>
      <c r="F450" s="161"/>
      <c r="G450" s="161"/>
      <c r="H450" s="161"/>
      <c r="I450" s="113"/>
      <c r="J450" s="113"/>
      <c r="K450" s="113"/>
      <c r="L450" s="113"/>
      <c r="M450" s="113"/>
      <c r="N450" s="113"/>
    </row>
    <row r="451" spans="2:14" s="193" customFormat="1" ht="12.75" customHeight="1" x14ac:dyDescent="0.25">
      <c r="B451" s="112"/>
      <c r="C451" s="113"/>
      <c r="D451" s="113"/>
      <c r="E451" s="161"/>
      <c r="F451" s="161"/>
      <c r="G451" s="161"/>
      <c r="H451" s="161"/>
      <c r="I451" s="113"/>
      <c r="J451" s="113"/>
      <c r="K451" s="113"/>
      <c r="L451" s="113"/>
      <c r="M451" s="113"/>
      <c r="N451" s="113"/>
    </row>
    <row r="452" spans="2:14" s="193" customFormat="1" ht="12.75" customHeight="1" x14ac:dyDescent="0.25">
      <c r="B452" s="112"/>
      <c r="C452" s="113"/>
      <c r="D452" s="113"/>
      <c r="E452" s="161"/>
      <c r="F452" s="161"/>
      <c r="G452" s="161"/>
      <c r="H452" s="161"/>
      <c r="I452" s="113"/>
      <c r="J452" s="113"/>
      <c r="K452" s="113"/>
      <c r="L452" s="113"/>
      <c r="M452" s="113"/>
      <c r="N452" s="113"/>
    </row>
    <row r="453" spans="2:14" s="193" customFormat="1" ht="12.75" customHeight="1" x14ac:dyDescent="0.25">
      <c r="B453" s="112"/>
      <c r="C453" s="113"/>
      <c r="D453" s="113"/>
      <c r="E453" s="161"/>
      <c r="F453" s="161"/>
      <c r="G453" s="161"/>
      <c r="H453" s="161"/>
      <c r="I453" s="113"/>
      <c r="J453" s="113"/>
      <c r="K453" s="113"/>
      <c r="L453" s="113"/>
      <c r="M453" s="113"/>
      <c r="N453" s="113"/>
    </row>
    <row r="454" spans="2:14" s="193" customFormat="1" ht="12.75" customHeight="1" x14ac:dyDescent="0.25">
      <c r="B454" s="112"/>
      <c r="C454" s="113"/>
      <c r="D454" s="113"/>
      <c r="E454" s="161"/>
      <c r="F454" s="161"/>
      <c r="G454" s="161"/>
      <c r="H454" s="161"/>
      <c r="I454" s="113"/>
      <c r="J454" s="113"/>
      <c r="K454" s="113"/>
      <c r="L454" s="113"/>
      <c r="M454" s="113"/>
      <c r="N454" s="113"/>
    </row>
    <row r="455" spans="2:14" s="193" customFormat="1" ht="12.75" customHeight="1" x14ac:dyDescent="0.25">
      <c r="B455" s="112"/>
      <c r="C455" s="113"/>
      <c r="D455" s="113"/>
      <c r="E455" s="161"/>
      <c r="F455" s="161"/>
      <c r="G455" s="161"/>
      <c r="H455" s="161"/>
      <c r="I455" s="113"/>
      <c r="J455" s="113"/>
      <c r="K455" s="113"/>
      <c r="L455" s="113"/>
      <c r="M455" s="113"/>
      <c r="N455" s="113"/>
    </row>
    <row r="456" spans="2:14" s="193" customFormat="1" ht="12.75" customHeight="1" x14ac:dyDescent="0.25">
      <c r="B456" s="112"/>
      <c r="C456" s="113"/>
      <c r="D456" s="113"/>
      <c r="E456" s="161"/>
      <c r="F456" s="161"/>
      <c r="G456" s="161"/>
      <c r="H456" s="161"/>
      <c r="I456" s="113"/>
      <c r="J456" s="113"/>
      <c r="K456" s="113"/>
      <c r="L456" s="113"/>
      <c r="M456" s="113"/>
      <c r="N456" s="113"/>
    </row>
    <row r="457" spans="2:14" s="193" customFormat="1" ht="12.75" customHeight="1" x14ac:dyDescent="0.25">
      <c r="B457" s="112"/>
      <c r="C457" s="113"/>
      <c r="D457" s="113"/>
      <c r="E457" s="161"/>
      <c r="F457" s="161"/>
      <c r="G457" s="161"/>
      <c r="H457" s="161"/>
      <c r="I457" s="113"/>
      <c r="J457" s="113"/>
      <c r="K457" s="113"/>
      <c r="L457" s="113"/>
      <c r="M457" s="113"/>
      <c r="N457" s="113"/>
    </row>
    <row r="458" spans="2:14" s="193" customFormat="1" ht="12.75" customHeight="1" x14ac:dyDescent="0.25">
      <c r="B458" s="191"/>
      <c r="C458" s="191"/>
      <c r="D458" s="191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</row>
    <row r="459" spans="2:14" s="193" customFormat="1" ht="12.75" customHeight="1" x14ac:dyDescent="0.25">
      <c r="B459" s="191"/>
      <c r="C459" s="191"/>
      <c r="D459" s="191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</row>
    <row r="460" spans="2:14" s="193" customFormat="1" ht="12.75" customHeight="1" x14ac:dyDescent="0.25">
      <c r="B460" s="191"/>
      <c r="C460" s="191"/>
      <c r="D460" s="191"/>
      <c r="E460" s="192"/>
      <c r="F460" s="192"/>
      <c r="G460" s="192"/>
      <c r="H460" s="192"/>
      <c r="I460" s="192"/>
      <c r="J460" s="192"/>
      <c r="K460" s="192"/>
      <c r="L460" s="192"/>
      <c r="M460" s="192"/>
      <c r="N460" s="192"/>
    </row>
    <row r="461" spans="2:14" s="193" customFormat="1" ht="12.75" customHeight="1" x14ac:dyDescent="0.25">
      <c r="B461" s="191"/>
      <c r="C461" s="191"/>
      <c r="D461" s="191"/>
      <c r="E461" s="192"/>
      <c r="F461" s="192"/>
      <c r="G461" s="192"/>
      <c r="H461" s="192"/>
      <c r="I461" s="192"/>
      <c r="J461" s="192"/>
      <c r="K461" s="192"/>
      <c r="L461" s="192"/>
      <c r="M461" s="192"/>
      <c r="N461" s="192"/>
    </row>
    <row r="462" spans="2:14" s="193" customFormat="1" ht="12.75" customHeight="1" x14ac:dyDescent="0.25">
      <c r="B462" s="191"/>
      <c r="C462" s="191"/>
      <c r="D462" s="191"/>
      <c r="E462" s="192"/>
      <c r="F462" s="192"/>
      <c r="G462" s="192"/>
      <c r="H462" s="192"/>
      <c r="I462" s="192"/>
      <c r="J462" s="192"/>
      <c r="K462" s="192"/>
      <c r="L462" s="192"/>
      <c r="M462" s="192"/>
      <c r="N462" s="192"/>
    </row>
    <row r="463" spans="2:14" s="193" customFormat="1" ht="12.75" customHeight="1" x14ac:dyDescent="0.25">
      <c r="B463" s="191"/>
      <c r="C463" s="191"/>
      <c r="D463" s="191"/>
      <c r="E463" s="192"/>
      <c r="F463" s="192"/>
      <c r="G463" s="192"/>
      <c r="H463" s="192"/>
      <c r="I463" s="192"/>
      <c r="J463" s="192"/>
      <c r="K463" s="192"/>
      <c r="L463" s="192"/>
      <c r="M463" s="192"/>
      <c r="N463" s="192"/>
    </row>
    <row r="464" spans="2:14" s="193" customFormat="1" ht="12.75" customHeight="1" x14ac:dyDescent="0.25">
      <c r="B464" s="191"/>
      <c r="C464" s="191"/>
      <c r="D464" s="191"/>
      <c r="E464" s="192"/>
      <c r="F464" s="192"/>
      <c r="G464" s="192"/>
      <c r="H464" s="192"/>
      <c r="I464" s="192"/>
      <c r="J464" s="192"/>
      <c r="K464" s="192"/>
      <c r="L464" s="192"/>
      <c r="M464" s="192"/>
      <c r="N464" s="192"/>
    </row>
    <row r="465" spans="2:14" s="193" customFormat="1" ht="12.75" customHeight="1" x14ac:dyDescent="0.25">
      <c r="B465" s="191"/>
      <c r="C465" s="191"/>
      <c r="D465" s="191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</row>
    <row r="466" spans="2:14" s="193" customFormat="1" ht="12.75" customHeight="1" x14ac:dyDescent="0.25">
      <c r="B466" s="191"/>
      <c r="C466" s="191"/>
      <c r="D466" s="191"/>
      <c r="E466" s="192"/>
      <c r="F466" s="192"/>
      <c r="G466" s="192"/>
      <c r="H466" s="192"/>
      <c r="I466" s="192"/>
      <c r="J466" s="192"/>
      <c r="K466" s="192"/>
      <c r="L466" s="192"/>
      <c r="M466" s="192"/>
      <c r="N466" s="192"/>
    </row>
    <row r="467" spans="2:14" s="193" customFormat="1" ht="12.75" customHeight="1" x14ac:dyDescent="0.25">
      <c r="B467" s="191"/>
      <c r="C467" s="191"/>
      <c r="D467" s="191"/>
      <c r="E467" s="192"/>
      <c r="F467" s="192"/>
      <c r="G467" s="192"/>
      <c r="H467" s="192"/>
      <c r="I467" s="192"/>
      <c r="J467" s="192"/>
      <c r="K467" s="192"/>
      <c r="L467" s="192"/>
      <c r="M467" s="192"/>
      <c r="N467" s="192"/>
    </row>
    <row r="468" spans="2:14" x14ac:dyDescent="0.25">
      <c r="E468" s="161"/>
      <c r="F468" s="161"/>
      <c r="G468" s="161"/>
      <c r="H468" s="161"/>
    </row>
    <row r="469" spans="2:14" x14ac:dyDescent="0.25">
      <c r="E469" s="161"/>
      <c r="F469" s="161"/>
      <c r="G469" s="161"/>
      <c r="H469" s="161"/>
    </row>
    <row r="470" spans="2:14" x14ac:dyDescent="0.25">
      <c r="E470" s="161"/>
      <c r="F470" s="161"/>
      <c r="G470" s="161"/>
      <c r="H470" s="161"/>
    </row>
    <row r="471" spans="2:14" x14ac:dyDescent="0.25">
      <c r="E471" s="161"/>
      <c r="F471" s="161"/>
      <c r="G471" s="161"/>
      <c r="H471" s="161"/>
    </row>
    <row r="472" spans="2:14" x14ac:dyDescent="0.25">
      <c r="E472" s="161"/>
      <c r="F472" s="161"/>
      <c r="G472" s="161"/>
      <c r="H472" s="161"/>
    </row>
    <row r="473" spans="2:14" x14ac:dyDescent="0.25">
      <c r="E473" s="161"/>
      <c r="F473" s="161"/>
      <c r="G473" s="161"/>
      <c r="H473" s="161"/>
    </row>
    <row r="474" spans="2:14" x14ac:dyDescent="0.25">
      <c r="E474" s="161"/>
      <c r="F474" s="161"/>
      <c r="G474" s="161"/>
      <c r="H474" s="161"/>
    </row>
    <row r="475" spans="2:14" x14ac:dyDescent="0.25">
      <c r="E475" s="161"/>
      <c r="F475" s="161"/>
      <c r="G475" s="161"/>
      <c r="H475" s="161"/>
    </row>
    <row r="476" spans="2:14" x14ac:dyDescent="0.25">
      <c r="E476" s="161"/>
      <c r="F476" s="161"/>
      <c r="G476" s="161"/>
      <c r="H476" s="161"/>
    </row>
    <row r="477" spans="2:14" x14ac:dyDescent="0.25">
      <c r="E477" s="161"/>
      <c r="F477" s="161"/>
      <c r="G477" s="161"/>
      <c r="H477" s="161"/>
    </row>
    <row r="478" spans="2:14" x14ac:dyDescent="0.25">
      <c r="E478" s="161"/>
      <c r="F478" s="161"/>
      <c r="G478" s="161"/>
      <c r="H478" s="161"/>
    </row>
    <row r="479" spans="2:14" x14ac:dyDescent="0.25">
      <c r="E479" s="161"/>
      <c r="F479" s="161"/>
      <c r="G479" s="161"/>
      <c r="H479" s="161"/>
    </row>
    <row r="480" spans="2:14" x14ac:dyDescent="0.25">
      <c r="E480" s="161"/>
      <c r="F480" s="161"/>
      <c r="G480" s="161"/>
      <c r="H480" s="161"/>
    </row>
    <row r="481" spans="5:8" x14ac:dyDescent="0.25">
      <c r="E481" s="161"/>
      <c r="F481" s="161"/>
      <c r="G481" s="161"/>
      <c r="H481" s="161"/>
    </row>
    <row r="482" spans="5:8" x14ac:dyDescent="0.25">
      <c r="E482" s="161"/>
      <c r="F482" s="161"/>
      <c r="G482" s="161"/>
      <c r="H482" s="161"/>
    </row>
    <row r="483" spans="5:8" x14ac:dyDescent="0.25">
      <c r="E483" s="161"/>
      <c r="F483" s="161"/>
      <c r="G483" s="161"/>
      <c r="H483" s="161"/>
    </row>
    <row r="484" spans="5:8" x14ac:dyDescent="0.25">
      <c r="E484" s="161"/>
      <c r="F484" s="161"/>
      <c r="G484" s="161"/>
      <c r="H484" s="161"/>
    </row>
    <row r="485" spans="5:8" x14ac:dyDescent="0.25">
      <c r="E485" s="161"/>
      <c r="F485" s="161"/>
      <c r="G485" s="161"/>
      <c r="H485" s="161"/>
    </row>
    <row r="486" spans="5:8" x14ac:dyDescent="0.25">
      <c r="E486" s="161"/>
      <c r="F486" s="161"/>
      <c r="G486" s="161"/>
      <c r="H486" s="161"/>
    </row>
    <row r="487" spans="5:8" x14ac:dyDescent="0.25">
      <c r="E487" s="161"/>
      <c r="F487" s="161"/>
      <c r="G487" s="161"/>
      <c r="H487" s="161"/>
    </row>
    <row r="488" spans="5:8" x14ac:dyDescent="0.25">
      <c r="E488" s="161"/>
      <c r="F488" s="161"/>
      <c r="G488" s="161"/>
      <c r="H488" s="161"/>
    </row>
    <row r="489" spans="5:8" x14ac:dyDescent="0.25">
      <c r="E489" s="161"/>
      <c r="F489" s="161"/>
      <c r="G489" s="161"/>
      <c r="H489" s="161"/>
    </row>
    <row r="490" spans="5:8" x14ac:dyDescent="0.25">
      <c r="E490" s="161"/>
      <c r="F490" s="161"/>
      <c r="G490" s="161"/>
      <c r="H490" s="161"/>
    </row>
    <row r="491" spans="5:8" x14ac:dyDescent="0.25">
      <c r="E491" s="161"/>
      <c r="F491" s="161"/>
      <c r="G491" s="161"/>
      <c r="H491" s="161"/>
    </row>
    <row r="492" spans="5:8" x14ac:dyDescent="0.25">
      <c r="E492" s="161"/>
      <c r="F492" s="161"/>
      <c r="G492" s="161"/>
      <c r="H492" s="161"/>
    </row>
    <row r="493" spans="5:8" x14ac:dyDescent="0.25">
      <c r="E493" s="161"/>
      <c r="F493" s="161"/>
      <c r="G493" s="161"/>
      <c r="H493" s="161"/>
    </row>
    <row r="494" spans="5:8" x14ac:dyDescent="0.25">
      <c r="E494" s="161"/>
      <c r="F494" s="161"/>
      <c r="G494" s="161"/>
      <c r="H494" s="161"/>
    </row>
    <row r="495" spans="5:8" x14ac:dyDescent="0.25">
      <c r="E495" s="161"/>
      <c r="F495" s="161"/>
      <c r="G495" s="161"/>
      <c r="H495" s="161"/>
    </row>
    <row r="496" spans="5:8" x14ac:dyDescent="0.25">
      <c r="E496" s="161"/>
      <c r="F496" s="161"/>
      <c r="G496" s="161"/>
      <c r="H496" s="161"/>
    </row>
    <row r="497" spans="5:8" x14ac:dyDescent="0.25">
      <c r="E497" s="161"/>
      <c r="F497" s="161"/>
      <c r="G497" s="161"/>
      <c r="H497" s="161"/>
    </row>
    <row r="498" spans="5:8" x14ac:dyDescent="0.25">
      <c r="E498" s="161"/>
      <c r="F498" s="161"/>
      <c r="G498" s="161"/>
      <c r="H498" s="161"/>
    </row>
    <row r="499" spans="5:8" x14ac:dyDescent="0.25">
      <c r="E499" s="161"/>
      <c r="F499" s="161"/>
      <c r="G499" s="161"/>
      <c r="H499" s="161"/>
    </row>
    <row r="500" spans="5:8" x14ac:dyDescent="0.25">
      <c r="E500" s="161"/>
      <c r="F500" s="161"/>
      <c r="G500" s="161"/>
      <c r="H500" s="161"/>
    </row>
    <row r="501" spans="5:8" x14ac:dyDescent="0.25">
      <c r="E501" s="161"/>
      <c r="F501" s="161"/>
      <c r="G501" s="161"/>
      <c r="H501" s="161"/>
    </row>
    <row r="502" spans="5:8" x14ac:dyDescent="0.25">
      <c r="E502" s="161"/>
      <c r="F502" s="161"/>
      <c r="G502" s="161"/>
      <c r="H502" s="161"/>
    </row>
    <row r="503" spans="5:8" x14ac:dyDescent="0.25">
      <c r="E503" s="161"/>
      <c r="F503" s="161"/>
      <c r="G503" s="161"/>
      <c r="H503" s="161"/>
    </row>
    <row r="504" spans="5:8" x14ac:dyDescent="0.25">
      <c r="E504" s="161"/>
      <c r="F504" s="161"/>
      <c r="G504" s="161"/>
      <c r="H504" s="161"/>
    </row>
    <row r="505" spans="5:8" x14ac:dyDescent="0.25">
      <c r="E505" s="161"/>
      <c r="F505" s="161"/>
      <c r="G505" s="161"/>
      <c r="H505" s="161"/>
    </row>
    <row r="506" spans="5:8" x14ac:dyDescent="0.25">
      <c r="E506" s="161"/>
      <c r="F506" s="161"/>
      <c r="G506" s="161"/>
      <c r="H506" s="161"/>
    </row>
    <row r="507" spans="5:8" x14ac:dyDescent="0.25">
      <c r="E507" s="161"/>
      <c r="F507" s="161"/>
      <c r="G507" s="161"/>
      <c r="H507" s="161"/>
    </row>
    <row r="508" spans="5:8" x14ac:dyDescent="0.25">
      <c r="E508" s="161"/>
      <c r="F508" s="161"/>
      <c r="G508" s="161"/>
      <c r="H508" s="161"/>
    </row>
    <row r="509" spans="5:8" x14ac:dyDescent="0.25">
      <c r="E509" s="161"/>
      <c r="F509" s="161"/>
      <c r="G509" s="161"/>
      <c r="H509" s="161"/>
    </row>
    <row r="510" spans="5:8" x14ac:dyDescent="0.25">
      <c r="E510" s="161"/>
      <c r="F510" s="161"/>
      <c r="G510" s="161"/>
      <c r="H510" s="161"/>
    </row>
    <row r="511" spans="5:8" x14ac:dyDescent="0.25">
      <c r="E511" s="161"/>
      <c r="F511" s="161"/>
      <c r="G511" s="161"/>
      <c r="H511" s="161"/>
    </row>
    <row r="512" spans="5:8" x14ac:dyDescent="0.25">
      <c r="E512" s="161"/>
      <c r="F512" s="161"/>
      <c r="G512" s="161"/>
      <c r="H512" s="161"/>
    </row>
    <row r="513" spans="5:8" x14ac:dyDescent="0.25">
      <c r="E513" s="161"/>
      <c r="F513" s="161"/>
      <c r="G513" s="161"/>
      <c r="H513" s="161"/>
    </row>
    <row r="514" spans="5:8" x14ac:dyDescent="0.25">
      <c r="E514" s="161"/>
      <c r="F514" s="161"/>
      <c r="G514" s="161"/>
      <c r="H514" s="161"/>
    </row>
    <row r="515" spans="5:8" x14ac:dyDescent="0.25">
      <c r="E515" s="161"/>
      <c r="F515" s="161"/>
      <c r="G515" s="161"/>
      <c r="H515" s="161"/>
    </row>
    <row r="516" spans="5:8" x14ac:dyDescent="0.25">
      <c r="E516" s="161"/>
      <c r="F516" s="161"/>
      <c r="G516" s="161"/>
      <c r="H516" s="161"/>
    </row>
    <row r="517" spans="5:8" x14ac:dyDescent="0.25">
      <c r="E517" s="161"/>
      <c r="F517" s="161"/>
      <c r="G517" s="161"/>
      <c r="H517" s="161"/>
    </row>
    <row r="518" spans="5:8" x14ac:dyDescent="0.25">
      <c r="E518" s="161"/>
      <c r="F518" s="161"/>
      <c r="G518" s="161"/>
      <c r="H518" s="161"/>
    </row>
    <row r="519" spans="5:8" x14ac:dyDescent="0.25">
      <c r="E519" s="161"/>
      <c r="F519" s="161"/>
      <c r="G519" s="161"/>
      <c r="H519" s="161"/>
    </row>
    <row r="520" spans="5:8" x14ac:dyDescent="0.25">
      <c r="E520" s="161"/>
      <c r="F520" s="161"/>
      <c r="G520" s="161"/>
      <c r="H520" s="161"/>
    </row>
    <row r="521" spans="5:8" x14ac:dyDescent="0.25">
      <c r="E521" s="161"/>
      <c r="F521" s="161"/>
      <c r="G521" s="161"/>
      <c r="H521" s="161"/>
    </row>
    <row r="522" spans="5:8" x14ac:dyDescent="0.25">
      <c r="E522" s="161"/>
      <c r="F522" s="161"/>
      <c r="G522" s="161"/>
      <c r="H522" s="161"/>
    </row>
    <row r="523" spans="5:8" x14ac:dyDescent="0.25">
      <c r="E523" s="161"/>
      <c r="F523" s="161"/>
      <c r="G523" s="161"/>
      <c r="H523" s="161"/>
    </row>
    <row r="524" spans="5:8" x14ac:dyDescent="0.25">
      <c r="E524" s="161"/>
      <c r="F524" s="161"/>
      <c r="G524" s="161"/>
      <c r="H524" s="161"/>
    </row>
    <row r="525" spans="5:8" x14ac:dyDescent="0.25">
      <c r="E525" s="161"/>
      <c r="F525" s="161"/>
      <c r="G525" s="161"/>
      <c r="H525" s="161"/>
    </row>
    <row r="526" spans="5:8" x14ac:dyDescent="0.25">
      <c r="E526" s="161"/>
      <c r="F526" s="161"/>
      <c r="G526" s="161"/>
      <c r="H526" s="161"/>
    </row>
    <row r="527" spans="5:8" x14ac:dyDescent="0.25">
      <c r="E527" s="161"/>
      <c r="F527" s="161"/>
      <c r="G527" s="161"/>
      <c r="H527" s="161"/>
    </row>
    <row r="528" spans="5:8" x14ac:dyDescent="0.25">
      <c r="E528" s="161"/>
      <c r="F528" s="161"/>
      <c r="G528" s="161"/>
      <c r="H528" s="161"/>
    </row>
    <row r="529" spans="5:8" x14ac:dyDescent="0.25">
      <c r="E529" s="161"/>
      <c r="F529" s="161"/>
      <c r="G529" s="161"/>
      <c r="H529" s="161"/>
    </row>
    <row r="530" spans="5:8" x14ac:dyDescent="0.25">
      <c r="E530" s="161"/>
      <c r="F530" s="161"/>
      <c r="G530" s="161"/>
      <c r="H530" s="161"/>
    </row>
    <row r="531" spans="5:8" x14ac:dyDescent="0.25">
      <c r="E531" s="161"/>
      <c r="F531" s="161"/>
      <c r="G531" s="161"/>
      <c r="H531" s="161"/>
    </row>
    <row r="532" spans="5:8" x14ac:dyDescent="0.25">
      <c r="E532" s="161"/>
      <c r="F532" s="161"/>
      <c r="G532" s="161"/>
      <c r="H532" s="161"/>
    </row>
    <row r="533" spans="5:8" x14ac:dyDescent="0.25">
      <c r="E533" s="161"/>
      <c r="F533" s="161"/>
      <c r="G533" s="161"/>
      <c r="H533" s="161"/>
    </row>
    <row r="534" spans="5:8" x14ac:dyDescent="0.25">
      <c r="E534" s="161"/>
      <c r="F534" s="161"/>
      <c r="G534" s="161"/>
      <c r="H534" s="161"/>
    </row>
    <row r="535" spans="5:8" x14ac:dyDescent="0.25">
      <c r="E535" s="161"/>
      <c r="F535" s="161"/>
      <c r="G535" s="161"/>
      <c r="H535" s="161"/>
    </row>
    <row r="536" spans="5:8" x14ac:dyDescent="0.25">
      <c r="E536" s="161"/>
      <c r="F536" s="161"/>
      <c r="G536" s="161"/>
      <c r="H536" s="161"/>
    </row>
    <row r="537" spans="5:8" x14ac:dyDescent="0.25">
      <c r="E537" s="161"/>
      <c r="F537" s="161"/>
      <c r="G537" s="161"/>
      <c r="H537" s="161"/>
    </row>
    <row r="538" spans="5:8" x14ac:dyDescent="0.25">
      <c r="E538" s="161"/>
      <c r="F538" s="161"/>
      <c r="G538" s="161"/>
      <c r="H538" s="161"/>
    </row>
    <row r="539" spans="5:8" x14ac:dyDescent="0.25">
      <c r="E539" s="161"/>
      <c r="F539" s="161"/>
      <c r="G539" s="161"/>
      <c r="H539" s="161"/>
    </row>
    <row r="540" spans="5:8" x14ac:dyDescent="0.25">
      <c r="E540" s="161"/>
      <c r="F540" s="161"/>
      <c r="G540" s="161"/>
      <c r="H540" s="161"/>
    </row>
    <row r="541" spans="5:8" x14ac:dyDescent="0.25">
      <c r="E541" s="161"/>
      <c r="F541" s="161"/>
      <c r="G541" s="161"/>
      <c r="H541" s="161"/>
    </row>
    <row r="542" spans="5:8" x14ac:dyDescent="0.25">
      <c r="E542" s="161"/>
      <c r="F542" s="161"/>
      <c r="G542" s="161"/>
      <c r="H542" s="161"/>
    </row>
    <row r="543" spans="5:8" x14ac:dyDescent="0.25">
      <c r="E543" s="161"/>
      <c r="F543" s="161"/>
      <c r="G543" s="161"/>
      <c r="H543" s="161"/>
    </row>
    <row r="544" spans="5:8" x14ac:dyDescent="0.25">
      <c r="E544" s="161"/>
      <c r="F544" s="161"/>
      <c r="G544" s="161"/>
      <c r="H544" s="161"/>
    </row>
    <row r="545" spans="5:8" x14ac:dyDescent="0.25">
      <c r="E545" s="161"/>
      <c r="F545" s="161"/>
      <c r="G545" s="161"/>
      <c r="H545" s="161"/>
    </row>
    <row r="546" spans="5:8" x14ac:dyDescent="0.25">
      <c r="E546" s="161"/>
      <c r="F546" s="161"/>
      <c r="G546" s="161"/>
      <c r="H546" s="161"/>
    </row>
    <row r="547" spans="5:8" x14ac:dyDescent="0.25">
      <c r="E547" s="161"/>
      <c r="F547" s="161"/>
      <c r="G547" s="161"/>
      <c r="H547" s="161"/>
    </row>
    <row r="548" spans="5:8" x14ac:dyDescent="0.25">
      <c r="E548" s="161"/>
      <c r="F548" s="161"/>
      <c r="G548" s="161"/>
      <c r="H548" s="161"/>
    </row>
    <row r="549" spans="5:8" x14ac:dyDescent="0.25">
      <c r="E549" s="161"/>
      <c r="F549" s="161"/>
      <c r="G549" s="161"/>
      <c r="H549" s="161"/>
    </row>
    <row r="550" spans="5:8" x14ac:dyDescent="0.25">
      <c r="E550" s="161"/>
      <c r="F550" s="161"/>
      <c r="G550" s="161"/>
      <c r="H550" s="161"/>
    </row>
    <row r="551" spans="5:8" x14ac:dyDescent="0.25">
      <c r="E551" s="161"/>
      <c r="F551" s="161"/>
      <c r="G551" s="161"/>
      <c r="H551" s="161"/>
    </row>
    <row r="552" spans="5:8" x14ac:dyDescent="0.25">
      <c r="E552" s="161"/>
      <c r="F552" s="161"/>
      <c r="G552" s="161"/>
      <c r="H552" s="161"/>
    </row>
    <row r="553" spans="5:8" x14ac:dyDescent="0.25">
      <c r="E553" s="161"/>
      <c r="F553" s="161"/>
      <c r="G553" s="161"/>
      <c r="H553" s="161"/>
    </row>
    <row r="554" spans="5:8" x14ac:dyDescent="0.25">
      <c r="E554" s="161"/>
      <c r="F554" s="161"/>
      <c r="G554" s="161"/>
      <c r="H554" s="161"/>
    </row>
    <row r="555" spans="5:8" x14ac:dyDescent="0.25">
      <c r="E555" s="161"/>
      <c r="F555" s="161"/>
      <c r="G555" s="161"/>
      <c r="H555" s="161"/>
    </row>
    <row r="556" spans="5:8" x14ac:dyDescent="0.25">
      <c r="E556" s="161"/>
      <c r="F556" s="161"/>
      <c r="G556" s="161"/>
      <c r="H556" s="161"/>
    </row>
    <row r="557" spans="5:8" x14ac:dyDescent="0.25">
      <c r="E557" s="161"/>
      <c r="F557" s="161"/>
      <c r="G557" s="161"/>
      <c r="H557" s="161"/>
    </row>
    <row r="558" spans="5:8" x14ac:dyDescent="0.25">
      <c r="E558" s="161"/>
      <c r="F558" s="161"/>
      <c r="G558" s="161"/>
      <c r="H558" s="161"/>
    </row>
    <row r="559" spans="5:8" x14ac:dyDescent="0.25">
      <c r="E559" s="161"/>
      <c r="F559" s="161"/>
      <c r="G559" s="161"/>
      <c r="H559" s="161"/>
    </row>
    <row r="560" spans="5:8" x14ac:dyDescent="0.25">
      <c r="E560" s="161"/>
      <c r="F560" s="161"/>
      <c r="G560" s="161"/>
      <c r="H560" s="161"/>
    </row>
    <row r="561" spans="5:8" x14ac:dyDescent="0.25">
      <c r="E561" s="161"/>
      <c r="F561" s="161"/>
      <c r="G561" s="161"/>
      <c r="H561" s="161"/>
    </row>
    <row r="562" spans="5:8" x14ac:dyDescent="0.25">
      <c r="E562" s="161"/>
      <c r="F562" s="161"/>
      <c r="G562" s="161"/>
      <c r="H562" s="161"/>
    </row>
    <row r="563" spans="5:8" x14ac:dyDescent="0.25">
      <c r="E563" s="161"/>
      <c r="F563" s="161"/>
      <c r="G563" s="161"/>
      <c r="H563" s="161"/>
    </row>
    <row r="564" spans="5:8" x14ac:dyDescent="0.25">
      <c r="E564" s="161"/>
      <c r="F564" s="161"/>
      <c r="G564" s="161"/>
      <c r="H564" s="161"/>
    </row>
    <row r="565" spans="5:8" x14ac:dyDescent="0.25">
      <c r="E565" s="161"/>
      <c r="F565" s="161"/>
      <c r="G565" s="161"/>
      <c r="H565" s="161"/>
    </row>
    <row r="566" spans="5:8" x14ac:dyDescent="0.25">
      <c r="E566" s="161"/>
      <c r="F566" s="161"/>
      <c r="G566" s="161"/>
      <c r="H566" s="161"/>
    </row>
    <row r="567" spans="5:8" x14ac:dyDescent="0.25">
      <c r="E567" s="161"/>
      <c r="F567" s="161"/>
      <c r="G567" s="161"/>
      <c r="H567" s="161"/>
    </row>
    <row r="568" spans="5:8" x14ac:dyDescent="0.25">
      <c r="E568" s="161"/>
      <c r="F568" s="161"/>
      <c r="G568" s="161"/>
      <c r="H568" s="161"/>
    </row>
    <row r="569" spans="5:8" x14ac:dyDescent="0.25">
      <c r="E569" s="161"/>
      <c r="F569" s="161"/>
      <c r="G569" s="161"/>
      <c r="H569" s="161"/>
    </row>
    <row r="570" spans="5:8" x14ac:dyDescent="0.25">
      <c r="E570" s="161"/>
      <c r="F570" s="161"/>
      <c r="G570" s="161"/>
      <c r="H570" s="161"/>
    </row>
    <row r="571" spans="5:8" x14ac:dyDescent="0.25">
      <c r="E571" s="161"/>
      <c r="F571" s="161"/>
      <c r="G571" s="161"/>
      <c r="H571" s="161"/>
    </row>
    <row r="572" spans="5:8" x14ac:dyDescent="0.25">
      <c r="E572" s="161"/>
      <c r="F572" s="161"/>
      <c r="G572" s="161"/>
      <c r="H572" s="161"/>
    </row>
    <row r="573" spans="5:8" x14ac:dyDescent="0.25">
      <c r="E573" s="161"/>
      <c r="F573" s="161"/>
      <c r="G573" s="161"/>
      <c r="H573" s="161"/>
    </row>
    <row r="574" spans="5:8" x14ac:dyDescent="0.25">
      <c r="E574" s="161"/>
      <c r="F574" s="161"/>
      <c r="G574" s="161"/>
      <c r="H574" s="161"/>
    </row>
    <row r="575" spans="5:8" x14ac:dyDescent="0.25">
      <c r="E575" s="161"/>
      <c r="F575" s="161"/>
      <c r="G575" s="161"/>
      <c r="H575" s="161"/>
    </row>
    <row r="576" spans="5:8" x14ac:dyDescent="0.25">
      <c r="E576" s="161"/>
      <c r="F576" s="161"/>
      <c r="G576" s="161"/>
      <c r="H576" s="161"/>
    </row>
    <row r="577" spans="5:8" x14ac:dyDescent="0.25">
      <c r="E577" s="161"/>
      <c r="F577" s="161"/>
      <c r="G577" s="161"/>
      <c r="H577" s="161"/>
    </row>
    <row r="578" spans="5:8" x14ac:dyDescent="0.25">
      <c r="E578" s="161"/>
      <c r="F578" s="161"/>
      <c r="G578" s="161"/>
      <c r="H578" s="161"/>
    </row>
    <row r="579" spans="5:8" x14ac:dyDescent="0.25">
      <c r="E579" s="161"/>
      <c r="F579" s="161"/>
      <c r="G579" s="161"/>
      <c r="H579" s="161"/>
    </row>
    <row r="580" spans="5:8" x14ac:dyDescent="0.25">
      <c r="E580" s="161"/>
      <c r="F580" s="161"/>
      <c r="G580" s="161"/>
      <c r="H580" s="161"/>
    </row>
    <row r="581" spans="5:8" x14ac:dyDescent="0.25">
      <c r="E581" s="161"/>
      <c r="F581" s="161"/>
      <c r="G581" s="161"/>
      <c r="H581" s="161"/>
    </row>
    <row r="582" spans="5:8" x14ac:dyDescent="0.25">
      <c r="E582" s="161"/>
      <c r="F582" s="161"/>
      <c r="G582" s="161"/>
      <c r="H582" s="161"/>
    </row>
    <row r="583" spans="5:8" x14ac:dyDescent="0.25">
      <c r="E583" s="161"/>
      <c r="F583" s="161"/>
      <c r="G583" s="161"/>
      <c r="H583" s="161"/>
    </row>
    <row r="584" spans="5:8" x14ac:dyDescent="0.25">
      <c r="E584" s="161"/>
      <c r="F584" s="161"/>
      <c r="G584" s="161"/>
      <c r="H584" s="161"/>
    </row>
    <row r="585" spans="5:8" x14ac:dyDescent="0.25">
      <c r="E585" s="161"/>
      <c r="F585" s="161"/>
      <c r="G585" s="161"/>
      <c r="H585" s="161"/>
    </row>
    <row r="586" spans="5:8" x14ac:dyDescent="0.25">
      <c r="E586" s="161"/>
      <c r="F586" s="161"/>
      <c r="G586" s="161"/>
      <c r="H586" s="161"/>
    </row>
    <row r="587" spans="5:8" x14ac:dyDescent="0.25">
      <c r="E587" s="161"/>
      <c r="F587" s="161"/>
      <c r="G587" s="161"/>
      <c r="H587" s="161"/>
    </row>
    <row r="588" spans="5:8" x14ac:dyDescent="0.25">
      <c r="E588" s="161"/>
      <c r="F588" s="161"/>
      <c r="G588" s="161"/>
      <c r="H588" s="161"/>
    </row>
    <row r="589" spans="5:8" x14ac:dyDescent="0.25">
      <c r="E589" s="161"/>
      <c r="F589" s="161"/>
      <c r="G589" s="161"/>
      <c r="H589" s="161"/>
    </row>
    <row r="590" spans="5:8" x14ac:dyDescent="0.25">
      <c r="E590" s="161"/>
      <c r="F590" s="161"/>
      <c r="G590" s="161"/>
      <c r="H590" s="161"/>
    </row>
    <row r="591" spans="5:8" x14ac:dyDescent="0.25">
      <c r="E591" s="161"/>
      <c r="F591" s="161"/>
      <c r="G591" s="161"/>
      <c r="H591" s="161"/>
    </row>
    <row r="592" spans="5:8" x14ac:dyDescent="0.25">
      <c r="E592" s="161"/>
      <c r="F592" s="161"/>
      <c r="G592" s="161"/>
      <c r="H592" s="161"/>
    </row>
    <row r="593" spans="5:8" x14ac:dyDescent="0.25">
      <c r="E593" s="161"/>
      <c r="F593" s="161"/>
      <c r="G593" s="161"/>
      <c r="H593" s="161"/>
    </row>
    <row r="594" spans="5:8" x14ac:dyDescent="0.25">
      <c r="E594" s="161"/>
      <c r="F594" s="161"/>
      <c r="G594" s="161"/>
      <c r="H594" s="161"/>
    </row>
    <row r="595" spans="5:8" x14ac:dyDescent="0.25">
      <c r="E595" s="161"/>
      <c r="F595" s="161"/>
      <c r="G595" s="161"/>
      <c r="H595" s="161"/>
    </row>
    <row r="596" spans="5:8" x14ac:dyDescent="0.25">
      <c r="E596" s="161"/>
      <c r="F596" s="161"/>
      <c r="G596" s="161"/>
      <c r="H596" s="161"/>
    </row>
    <row r="597" spans="5:8" x14ac:dyDescent="0.25">
      <c r="E597" s="161"/>
      <c r="F597" s="161"/>
      <c r="G597" s="161"/>
      <c r="H597" s="161"/>
    </row>
    <row r="598" spans="5:8" x14ac:dyDescent="0.25">
      <c r="E598" s="161"/>
      <c r="F598" s="161"/>
      <c r="G598" s="161"/>
      <c r="H598" s="161"/>
    </row>
    <row r="599" spans="5:8" x14ac:dyDescent="0.25">
      <c r="E599" s="161"/>
      <c r="F599" s="161"/>
      <c r="G599" s="161"/>
      <c r="H599" s="161"/>
    </row>
    <row r="600" spans="5:8" x14ac:dyDescent="0.25">
      <c r="E600" s="161"/>
      <c r="F600" s="161"/>
      <c r="G600" s="161"/>
      <c r="H600" s="161"/>
    </row>
    <row r="601" spans="5:8" x14ac:dyDescent="0.25">
      <c r="E601" s="161"/>
      <c r="F601" s="161"/>
      <c r="G601" s="161"/>
      <c r="H601" s="161"/>
    </row>
    <row r="602" spans="5:8" x14ac:dyDescent="0.25">
      <c r="E602" s="161"/>
      <c r="F602" s="161"/>
      <c r="G602" s="161"/>
      <c r="H602" s="161"/>
    </row>
    <row r="603" spans="5:8" x14ac:dyDescent="0.25">
      <c r="E603" s="161"/>
      <c r="F603" s="161"/>
      <c r="G603" s="161"/>
      <c r="H603" s="161"/>
    </row>
    <row r="604" spans="5:8" x14ac:dyDescent="0.25">
      <c r="E604" s="161"/>
      <c r="F604" s="161"/>
      <c r="G604" s="161"/>
      <c r="H604" s="161"/>
    </row>
    <row r="605" spans="5:8" x14ac:dyDescent="0.25">
      <c r="E605" s="161"/>
      <c r="F605" s="161"/>
      <c r="G605" s="161"/>
      <c r="H605" s="161"/>
    </row>
    <row r="606" spans="5:8" x14ac:dyDescent="0.25">
      <c r="E606" s="161"/>
      <c r="F606" s="161"/>
      <c r="G606" s="161"/>
      <c r="H606" s="161"/>
    </row>
    <row r="607" spans="5:8" x14ac:dyDescent="0.25">
      <c r="E607" s="161"/>
      <c r="F607" s="161"/>
      <c r="G607" s="161"/>
      <c r="H607" s="161"/>
    </row>
    <row r="608" spans="5:8" x14ac:dyDescent="0.25">
      <c r="E608" s="161"/>
      <c r="F608" s="161"/>
      <c r="G608" s="161"/>
      <c r="H608" s="161"/>
    </row>
    <row r="609" spans="5:8" x14ac:dyDescent="0.25">
      <c r="E609" s="161"/>
      <c r="F609" s="161"/>
      <c r="G609" s="161"/>
      <c r="H609" s="161"/>
    </row>
    <row r="610" spans="5:8" x14ac:dyDescent="0.25">
      <c r="E610" s="161"/>
      <c r="F610" s="161"/>
      <c r="G610" s="161"/>
      <c r="H610" s="161"/>
    </row>
    <row r="611" spans="5:8" x14ac:dyDescent="0.25">
      <c r="E611" s="161"/>
      <c r="F611" s="161"/>
      <c r="G611" s="161"/>
      <c r="H611" s="161"/>
    </row>
    <row r="612" spans="5:8" x14ac:dyDescent="0.25">
      <c r="E612" s="161"/>
      <c r="F612" s="161"/>
      <c r="G612" s="161"/>
      <c r="H612" s="161"/>
    </row>
    <row r="613" spans="5:8" x14ac:dyDescent="0.25">
      <c r="E613" s="161"/>
      <c r="F613" s="161"/>
      <c r="G613" s="161"/>
      <c r="H613" s="161"/>
    </row>
    <row r="614" spans="5:8" x14ac:dyDescent="0.25">
      <c r="E614" s="161"/>
      <c r="F614" s="161"/>
      <c r="G614" s="161"/>
      <c r="H614" s="161"/>
    </row>
    <row r="615" spans="5:8" x14ac:dyDescent="0.25">
      <c r="E615" s="161"/>
      <c r="F615" s="161"/>
      <c r="G615" s="161"/>
      <c r="H615" s="161"/>
    </row>
    <row r="616" spans="5:8" x14ac:dyDescent="0.25">
      <c r="E616" s="161"/>
      <c r="F616" s="161"/>
      <c r="G616" s="161"/>
      <c r="H616" s="161"/>
    </row>
    <row r="617" spans="5:8" x14ac:dyDescent="0.25">
      <c r="E617" s="161"/>
      <c r="F617" s="161"/>
      <c r="G617" s="161"/>
      <c r="H617" s="161"/>
    </row>
    <row r="618" spans="5:8" x14ac:dyDescent="0.25">
      <c r="E618" s="161"/>
      <c r="F618" s="161"/>
      <c r="G618" s="161"/>
      <c r="H618" s="161"/>
    </row>
    <row r="619" spans="5:8" x14ac:dyDescent="0.25">
      <c r="E619" s="161"/>
      <c r="F619" s="161"/>
      <c r="G619" s="161"/>
      <c r="H619" s="161"/>
    </row>
    <row r="620" spans="5:8" x14ac:dyDescent="0.25">
      <c r="E620" s="161"/>
      <c r="F620" s="161"/>
      <c r="G620" s="161"/>
      <c r="H620" s="161"/>
    </row>
    <row r="621" spans="5:8" x14ac:dyDescent="0.25">
      <c r="E621" s="161"/>
      <c r="F621" s="161"/>
      <c r="G621" s="161"/>
      <c r="H621" s="161"/>
    </row>
    <row r="622" spans="5:8" x14ac:dyDescent="0.25">
      <c r="E622" s="161"/>
      <c r="F622" s="161"/>
      <c r="G622" s="161"/>
      <c r="H622" s="161"/>
    </row>
    <row r="623" spans="5:8" x14ac:dyDescent="0.25">
      <c r="E623" s="161"/>
      <c r="F623" s="161"/>
      <c r="G623" s="161"/>
      <c r="H623" s="161"/>
    </row>
    <row r="624" spans="5:8" x14ac:dyDescent="0.25">
      <c r="E624" s="161"/>
      <c r="F624" s="161"/>
      <c r="G624" s="161"/>
      <c r="H624" s="161"/>
    </row>
    <row r="625" spans="5:8" x14ac:dyDescent="0.25">
      <c r="E625" s="161"/>
      <c r="F625" s="161"/>
      <c r="G625" s="161"/>
      <c r="H625" s="161"/>
    </row>
    <row r="626" spans="5:8" x14ac:dyDescent="0.25">
      <c r="E626" s="161"/>
      <c r="F626" s="161"/>
      <c r="G626" s="161"/>
      <c r="H626" s="161"/>
    </row>
    <row r="627" spans="5:8" x14ac:dyDescent="0.25">
      <c r="E627" s="161"/>
      <c r="F627" s="161"/>
      <c r="G627" s="161"/>
      <c r="H627" s="161"/>
    </row>
    <row r="628" spans="5:8" x14ac:dyDescent="0.25">
      <c r="E628" s="161"/>
      <c r="F628" s="161"/>
      <c r="G628" s="161"/>
      <c r="H628" s="161"/>
    </row>
    <row r="629" spans="5:8" x14ac:dyDescent="0.25">
      <c r="E629" s="161"/>
      <c r="F629" s="161"/>
      <c r="G629" s="161"/>
      <c r="H629" s="161"/>
    </row>
    <row r="630" spans="5:8" x14ac:dyDescent="0.25">
      <c r="E630" s="161"/>
      <c r="F630" s="161"/>
      <c r="G630" s="161"/>
      <c r="H630" s="161"/>
    </row>
    <row r="631" spans="5:8" x14ac:dyDescent="0.25">
      <c r="E631" s="161"/>
      <c r="F631" s="161"/>
      <c r="G631" s="161"/>
      <c r="H631" s="161"/>
    </row>
    <row r="632" spans="5:8" x14ac:dyDescent="0.25">
      <c r="E632" s="161"/>
      <c r="F632" s="161"/>
      <c r="G632" s="161"/>
      <c r="H632" s="161"/>
    </row>
    <row r="633" spans="5:8" x14ac:dyDescent="0.25">
      <c r="E633" s="161"/>
      <c r="F633" s="161"/>
      <c r="G633" s="161"/>
      <c r="H633" s="161"/>
    </row>
    <row r="634" spans="5:8" x14ac:dyDescent="0.25">
      <c r="E634" s="161"/>
      <c r="F634" s="161"/>
      <c r="G634" s="161"/>
      <c r="H634" s="161"/>
    </row>
    <row r="635" spans="5:8" x14ac:dyDescent="0.25">
      <c r="E635" s="161"/>
      <c r="F635" s="161"/>
      <c r="G635" s="161"/>
      <c r="H635" s="161"/>
    </row>
    <row r="636" spans="5:8" x14ac:dyDescent="0.25">
      <c r="E636" s="161"/>
      <c r="F636" s="161"/>
      <c r="G636" s="161"/>
      <c r="H636" s="161"/>
    </row>
    <row r="637" spans="5:8" x14ac:dyDescent="0.25">
      <c r="E637" s="161"/>
      <c r="F637" s="161"/>
      <c r="G637" s="161"/>
      <c r="H637" s="161"/>
    </row>
    <row r="638" spans="5:8" x14ac:dyDescent="0.25">
      <c r="E638" s="161"/>
      <c r="F638" s="161"/>
      <c r="G638" s="161"/>
      <c r="H638" s="161"/>
    </row>
    <row r="639" spans="5:8" x14ac:dyDescent="0.25">
      <c r="E639" s="161"/>
      <c r="F639" s="161"/>
      <c r="G639" s="161"/>
      <c r="H639" s="161"/>
    </row>
    <row r="640" spans="5:8" x14ac:dyDescent="0.25">
      <c r="E640" s="161"/>
      <c r="F640" s="161"/>
      <c r="G640" s="161"/>
      <c r="H640" s="161"/>
    </row>
    <row r="641" spans="5:8" x14ac:dyDescent="0.25">
      <c r="E641" s="161"/>
      <c r="F641" s="161"/>
      <c r="G641" s="161"/>
      <c r="H641" s="161"/>
    </row>
    <row r="642" spans="5:8" x14ac:dyDescent="0.25">
      <c r="E642" s="161"/>
      <c r="F642" s="161"/>
      <c r="G642" s="161"/>
      <c r="H642" s="161"/>
    </row>
    <row r="643" spans="5:8" x14ac:dyDescent="0.25">
      <c r="E643" s="161"/>
      <c r="F643" s="161"/>
      <c r="G643" s="161"/>
      <c r="H643" s="161"/>
    </row>
    <row r="644" spans="5:8" x14ac:dyDescent="0.25">
      <c r="E644" s="161"/>
      <c r="F644" s="161"/>
      <c r="G644" s="161"/>
      <c r="H644" s="161"/>
    </row>
    <row r="645" spans="5:8" x14ac:dyDescent="0.25">
      <c r="E645" s="161"/>
      <c r="F645" s="161"/>
      <c r="G645" s="161"/>
      <c r="H645" s="161"/>
    </row>
    <row r="646" spans="5:8" x14ac:dyDescent="0.25">
      <c r="E646" s="161"/>
      <c r="F646" s="161"/>
      <c r="G646" s="161"/>
      <c r="H646" s="161"/>
    </row>
    <row r="647" spans="5:8" x14ac:dyDescent="0.25">
      <c r="E647" s="161"/>
      <c r="F647" s="161"/>
      <c r="G647" s="161"/>
      <c r="H647" s="161"/>
    </row>
    <row r="648" spans="5:8" x14ac:dyDescent="0.25">
      <c r="E648" s="161"/>
      <c r="F648" s="161"/>
      <c r="G648" s="161"/>
      <c r="H648" s="161"/>
    </row>
    <row r="649" spans="5:8" x14ac:dyDescent="0.25">
      <c r="E649" s="161"/>
      <c r="F649" s="161"/>
      <c r="G649" s="161"/>
      <c r="H649" s="161"/>
    </row>
    <row r="650" spans="5:8" x14ac:dyDescent="0.25">
      <c r="E650" s="161"/>
      <c r="F650" s="161"/>
      <c r="G650" s="161"/>
      <c r="H650" s="161"/>
    </row>
    <row r="651" spans="5:8" x14ac:dyDescent="0.25">
      <c r="E651" s="161"/>
      <c r="F651" s="161"/>
      <c r="G651" s="161"/>
      <c r="H651" s="161"/>
    </row>
    <row r="652" spans="5:8" x14ac:dyDescent="0.25">
      <c r="E652" s="161"/>
      <c r="F652" s="161"/>
      <c r="G652" s="161"/>
      <c r="H652" s="161"/>
    </row>
    <row r="653" spans="5:8" x14ac:dyDescent="0.25">
      <c r="E653" s="161"/>
      <c r="F653" s="161"/>
      <c r="G653" s="161"/>
      <c r="H653" s="161"/>
    </row>
    <row r="654" spans="5:8" x14ac:dyDescent="0.25">
      <c r="E654" s="161"/>
      <c r="F654" s="161"/>
      <c r="G654" s="161"/>
      <c r="H654" s="161"/>
    </row>
    <row r="655" spans="5:8" x14ac:dyDescent="0.25">
      <c r="E655" s="161"/>
      <c r="F655" s="161"/>
      <c r="G655" s="161"/>
      <c r="H655" s="161"/>
    </row>
    <row r="656" spans="5:8" x14ac:dyDescent="0.25">
      <c r="E656" s="161"/>
      <c r="F656" s="161"/>
      <c r="G656" s="161"/>
      <c r="H656" s="161"/>
    </row>
    <row r="657" spans="5:8" x14ac:dyDescent="0.25">
      <c r="E657" s="161"/>
      <c r="F657" s="161"/>
      <c r="G657" s="161"/>
      <c r="H657" s="161"/>
    </row>
    <row r="658" spans="5:8" x14ac:dyDescent="0.25">
      <c r="E658" s="161"/>
      <c r="F658" s="161"/>
      <c r="G658" s="161"/>
      <c r="H658" s="161"/>
    </row>
    <row r="659" spans="5:8" x14ac:dyDescent="0.25">
      <c r="E659" s="161"/>
      <c r="F659" s="161"/>
      <c r="G659" s="161"/>
      <c r="H659" s="161"/>
    </row>
    <row r="660" spans="5:8" x14ac:dyDescent="0.25">
      <c r="E660" s="161"/>
      <c r="F660" s="161"/>
      <c r="G660" s="161"/>
      <c r="H660" s="161"/>
    </row>
    <row r="661" spans="5:8" x14ac:dyDescent="0.25">
      <c r="E661" s="161"/>
      <c r="F661" s="161"/>
      <c r="G661" s="161"/>
      <c r="H661" s="161"/>
    </row>
    <row r="662" spans="5:8" x14ac:dyDescent="0.25">
      <c r="E662" s="161"/>
      <c r="F662" s="161"/>
      <c r="G662" s="161"/>
      <c r="H662" s="161"/>
    </row>
    <row r="663" spans="5:8" x14ac:dyDescent="0.25">
      <c r="E663" s="161"/>
      <c r="F663" s="161"/>
      <c r="G663" s="161"/>
      <c r="H663" s="161"/>
    </row>
    <row r="664" spans="5:8" x14ac:dyDescent="0.25">
      <c r="E664" s="161"/>
      <c r="F664" s="161"/>
      <c r="G664" s="161"/>
      <c r="H664" s="161"/>
    </row>
    <row r="665" spans="5:8" x14ac:dyDescent="0.25">
      <c r="E665" s="161"/>
      <c r="F665" s="161"/>
      <c r="G665" s="161"/>
      <c r="H665" s="161"/>
    </row>
    <row r="666" spans="5:8" x14ac:dyDescent="0.25">
      <c r="E666" s="161"/>
      <c r="F666" s="161"/>
      <c r="G666" s="161"/>
      <c r="H666" s="161"/>
    </row>
    <row r="667" spans="5:8" x14ac:dyDescent="0.25">
      <c r="E667" s="161"/>
      <c r="F667" s="161"/>
      <c r="G667" s="161"/>
      <c r="H667" s="161"/>
    </row>
    <row r="668" spans="5:8" x14ac:dyDescent="0.25">
      <c r="E668" s="161"/>
      <c r="F668" s="161"/>
      <c r="G668" s="161"/>
      <c r="H668" s="161"/>
    </row>
    <row r="669" spans="5:8" x14ac:dyDescent="0.25">
      <c r="E669" s="161"/>
      <c r="F669" s="161"/>
      <c r="G669" s="161"/>
      <c r="H669" s="161"/>
    </row>
    <row r="670" spans="5:8" x14ac:dyDescent="0.25">
      <c r="E670" s="161"/>
      <c r="F670" s="161"/>
      <c r="G670" s="161"/>
      <c r="H670" s="161"/>
    </row>
    <row r="671" spans="5:8" x14ac:dyDescent="0.25">
      <c r="E671" s="161"/>
      <c r="F671" s="161"/>
      <c r="G671" s="161"/>
      <c r="H671" s="161"/>
    </row>
    <row r="672" spans="5:8" x14ac:dyDescent="0.25">
      <c r="E672" s="161"/>
      <c r="F672" s="161"/>
      <c r="G672" s="161"/>
      <c r="H672" s="161"/>
    </row>
    <row r="673" spans="5:8" x14ac:dyDescent="0.25">
      <c r="E673" s="161"/>
      <c r="F673" s="161"/>
      <c r="G673" s="161"/>
      <c r="H673" s="161"/>
    </row>
    <row r="674" spans="5:8" x14ac:dyDescent="0.25">
      <c r="E674" s="161"/>
      <c r="F674" s="161"/>
      <c r="G674" s="161"/>
      <c r="H674" s="161"/>
    </row>
    <row r="675" spans="5:8" x14ac:dyDescent="0.25">
      <c r="E675" s="161"/>
      <c r="F675" s="161"/>
      <c r="G675" s="161"/>
      <c r="H675" s="161"/>
    </row>
    <row r="676" spans="5:8" x14ac:dyDescent="0.25">
      <c r="E676" s="161"/>
      <c r="F676" s="161"/>
      <c r="G676" s="161"/>
      <c r="H676" s="161"/>
    </row>
    <row r="677" spans="5:8" x14ac:dyDescent="0.25">
      <c r="E677" s="161"/>
      <c r="F677" s="161"/>
      <c r="G677" s="161"/>
      <c r="H677" s="161"/>
    </row>
    <row r="678" spans="5:8" x14ac:dyDescent="0.25">
      <c r="E678" s="161"/>
      <c r="F678" s="161"/>
      <c r="G678" s="161"/>
      <c r="H678" s="161"/>
    </row>
    <row r="679" spans="5:8" x14ac:dyDescent="0.25">
      <c r="E679" s="161"/>
      <c r="F679" s="161"/>
      <c r="G679" s="161"/>
      <c r="H679" s="161"/>
    </row>
    <row r="680" spans="5:8" x14ac:dyDescent="0.25">
      <c r="E680" s="161"/>
      <c r="F680" s="161"/>
      <c r="G680" s="161"/>
      <c r="H680" s="161"/>
    </row>
    <row r="681" spans="5:8" x14ac:dyDescent="0.25">
      <c r="E681" s="161"/>
      <c r="F681" s="161"/>
      <c r="G681" s="161"/>
      <c r="H681" s="161"/>
    </row>
    <row r="682" spans="5:8" x14ac:dyDescent="0.25">
      <c r="E682" s="161"/>
      <c r="F682" s="161"/>
      <c r="G682" s="161"/>
      <c r="H682" s="161"/>
    </row>
    <row r="683" spans="5:8" x14ac:dyDescent="0.25">
      <c r="E683" s="161"/>
      <c r="F683" s="161"/>
      <c r="G683" s="161"/>
      <c r="H683" s="161"/>
    </row>
    <row r="684" spans="5:8" x14ac:dyDescent="0.25">
      <c r="E684" s="161"/>
      <c r="F684" s="161"/>
      <c r="G684" s="161"/>
      <c r="H684" s="161"/>
    </row>
    <row r="685" spans="5:8" x14ac:dyDescent="0.25">
      <c r="E685" s="161"/>
      <c r="F685" s="161"/>
      <c r="G685" s="161"/>
      <c r="H685" s="161"/>
    </row>
    <row r="686" spans="5:8" x14ac:dyDescent="0.25">
      <c r="E686" s="161"/>
      <c r="F686" s="161"/>
      <c r="G686" s="161"/>
      <c r="H686" s="161"/>
    </row>
    <row r="687" spans="5:8" x14ac:dyDescent="0.25">
      <c r="E687" s="161"/>
      <c r="F687" s="161"/>
      <c r="G687" s="161"/>
      <c r="H687" s="161"/>
    </row>
    <row r="688" spans="5:8" x14ac:dyDescent="0.25">
      <c r="E688" s="161"/>
      <c r="F688" s="161"/>
      <c r="G688" s="161"/>
      <c r="H688" s="161"/>
    </row>
    <row r="689" spans="5:8" x14ac:dyDescent="0.25">
      <c r="E689" s="161"/>
      <c r="F689" s="161"/>
      <c r="G689" s="161"/>
      <c r="H689" s="161"/>
    </row>
    <row r="690" spans="5:8" x14ac:dyDescent="0.25">
      <c r="E690" s="161"/>
      <c r="F690" s="161"/>
      <c r="G690" s="161"/>
      <c r="H690" s="161"/>
    </row>
    <row r="691" spans="5:8" x14ac:dyDescent="0.25">
      <c r="E691" s="161"/>
      <c r="F691" s="161"/>
      <c r="G691" s="161"/>
      <c r="H691" s="161"/>
    </row>
    <row r="692" spans="5:8" x14ac:dyDescent="0.25">
      <c r="E692" s="161"/>
      <c r="F692" s="161"/>
      <c r="G692" s="161"/>
      <c r="H692" s="161"/>
    </row>
    <row r="693" spans="5:8" x14ac:dyDescent="0.25">
      <c r="E693" s="161"/>
      <c r="F693" s="161"/>
      <c r="G693" s="161"/>
      <c r="H693" s="161"/>
    </row>
    <row r="694" spans="5:8" x14ac:dyDescent="0.25">
      <c r="E694" s="161"/>
      <c r="F694" s="161"/>
      <c r="G694" s="161"/>
      <c r="H694" s="161"/>
    </row>
    <row r="695" spans="5:8" x14ac:dyDescent="0.25">
      <c r="E695" s="161"/>
      <c r="F695" s="161"/>
      <c r="G695" s="161"/>
      <c r="H695" s="161"/>
    </row>
    <row r="696" spans="5:8" x14ac:dyDescent="0.25">
      <c r="E696" s="161"/>
      <c r="F696" s="161"/>
      <c r="G696" s="161"/>
      <c r="H696" s="161"/>
    </row>
    <row r="697" spans="5:8" x14ac:dyDescent="0.25">
      <c r="E697" s="161"/>
      <c r="F697" s="161"/>
      <c r="G697" s="161"/>
      <c r="H697" s="161"/>
    </row>
    <row r="698" spans="5:8" x14ac:dyDescent="0.25">
      <c r="E698" s="161"/>
      <c r="F698" s="161"/>
      <c r="G698" s="161"/>
      <c r="H698" s="161"/>
    </row>
    <row r="699" spans="5:8" x14ac:dyDescent="0.25">
      <c r="E699" s="161"/>
      <c r="F699" s="161"/>
      <c r="G699" s="161"/>
      <c r="H699" s="161"/>
    </row>
    <row r="700" spans="5:8" x14ac:dyDescent="0.25">
      <c r="E700" s="161"/>
      <c r="F700" s="161"/>
      <c r="G700" s="161"/>
      <c r="H700" s="161"/>
    </row>
    <row r="701" spans="5:8" x14ac:dyDescent="0.25">
      <c r="E701" s="161"/>
      <c r="F701" s="161"/>
      <c r="G701" s="161"/>
      <c r="H701" s="161"/>
    </row>
    <row r="702" spans="5:8" x14ac:dyDescent="0.25">
      <c r="E702" s="161"/>
      <c r="F702" s="161"/>
      <c r="G702" s="161"/>
      <c r="H702" s="161"/>
    </row>
    <row r="703" spans="5:8" x14ac:dyDescent="0.25">
      <c r="E703" s="161"/>
      <c r="F703" s="161"/>
      <c r="G703" s="161"/>
      <c r="H703" s="161"/>
    </row>
    <row r="704" spans="5:8" x14ac:dyDescent="0.25">
      <c r="E704" s="161"/>
      <c r="F704" s="161"/>
      <c r="G704" s="161"/>
      <c r="H704" s="161"/>
    </row>
    <row r="705" spans="5:8" x14ac:dyDescent="0.25">
      <c r="E705" s="161"/>
      <c r="F705" s="161"/>
      <c r="G705" s="161"/>
      <c r="H705" s="161"/>
    </row>
    <row r="706" spans="5:8" x14ac:dyDescent="0.25">
      <c r="E706" s="161"/>
      <c r="F706" s="161"/>
      <c r="G706" s="161"/>
      <c r="H706" s="161"/>
    </row>
    <row r="707" spans="5:8" x14ac:dyDescent="0.25">
      <c r="E707" s="161"/>
      <c r="F707" s="161"/>
      <c r="G707" s="161"/>
      <c r="H707" s="161"/>
    </row>
    <row r="708" spans="5:8" x14ac:dyDescent="0.25">
      <c r="E708" s="161"/>
      <c r="F708" s="161"/>
      <c r="G708" s="161"/>
      <c r="H708" s="161"/>
    </row>
    <row r="709" spans="5:8" x14ac:dyDescent="0.25">
      <c r="E709" s="161"/>
      <c r="F709" s="161"/>
      <c r="G709" s="161"/>
      <c r="H709" s="161"/>
    </row>
    <row r="710" spans="5:8" x14ac:dyDescent="0.25">
      <c r="E710" s="161"/>
      <c r="F710" s="161"/>
      <c r="G710" s="161"/>
      <c r="H710" s="161"/>
    </row>
    <row r="711" spans="5:8" x14ac:dyDescent="0.25">
      <c r="E711" s="161"/>
      <c r="F711" s="161"/>
      <c r="G711" s="161"/>
      <c r="H711" s="161"/>
    </row>
    <row r="712" spans="5:8" x14ac:dyDescent="0.25">
      <c r="E712" s="161"/>
      <c r="F712" s="161"/>
      <c r="G712" s="161"/>
      <c r="H712" s="161"/>
    </row>
    <row r="713" spans="5:8" x14ac:dyDescent="0.25">
      <c r="E713" s="161"/>
      <c r="F713" s="161"/>
      <c r="G713" s="161"/>
      <c r="H713" s="161"/>
    </row>
    <row r="714" spans="5:8" x14ac:dyDescent="0.25">
      <c r="E714" s="161"/>
      <c r="F714" s="161"/>
      <c r="G714" s="161"/>
      <c r="H714" s="161"/>
    </row>
    <row r="715" spans="5:8" x14ac:dyDescent="0.25">
      <c r="E715" s="161"/>
      <c r="F715" s="161"/>
      <c r="G715" s="161"/>
      <c r="H715" s="161"/>
    </row>
    <row r="716" spans="5:8" x14ac:dyDescent="0.25">
      <c r="E716" s="161"/>
      <c r="F716" s="161"/>
      <c r="G716" s="161"/>
      <c r="H716" s="161"/>
    </row>
    <row r="717" spans="5:8" x14ac:dyDescent="0.25">
      <c r="E717" s="161"/>
      <c r="F717" s="161"/>
      <c r="G717" s="161"/>
      <c r="H717" s="161"/>
    </row>
    <row r="718" spans="5:8" x14ac:dyDescent="0.25">
      <c r="E718" s="161"/>
      <c r="F718" s="161"/>
      <c r="G718" s="161"/>
      <c r="H718" s="161"/>
    </row>
    <row r="719" spans="5:8" x14ac:dyDescent="0.25">
      <c r="E719" s="161"/>
      <c r="F719" s="161"/>
      <c r="G719" s="161"/>
      <c r="H719" s="161"/>
    </row>
    <row r="720" spans="5:8" x14ac:dyDescent="0.25">
      <c r="E720" s="161"/>
      <c r="F720" s="161"/>
      <c r="G720" s="161"/>
      <c r="H720" s="161"/>
    </row>
    <row r="721" spans="5:8" x14ac:dyDescent="0.25">
      <c r="E721" s="161"/>
      <c r="F721" s="161"/>
      <c r="G721" s="161"/>
      <c r="H721" s="161"/>
    </row>
    <row r="722" spans="5:8" x14ac:dyDescent="0.25">
      <c r="E722" s="161"/>
      <c r="F722" s="161"/>
      <c r="G722" s="161"/>
      <c r="H722" s="161"/>
    </row>
    <row r="723" spans="5:8" x14ac:dyDescent="0.25">
      <c r="E723" s="161"/>
      <c r="F723" s="161"/>
      <c r="G723" s="161"/>
      <c r="H723" s="161"/>
    </row>
    <row r="724" spans="5:8" x14ac:dyDescent="0.25">
      <c r="E724" s="161"/>
      <c r="F724" s="161"/>
      <c r="G724" s="161"/>
      <c r="H724" s="161"/>
    </row>
    <row r="725" spans="5:8" x14ac:dyDescent="0.25">
      <c r="E725" s="161"/>
      <c r="F725" s="161"/>
      <c r="G725" s="161"/>
      <c r="H725" s="161"/>
    </row>
    <row r="726" spans="5:8" x14ac:dyDescent="0.25">
      <c r="E726" s="161"/>
      <c r="F726" s="161"/>
      <c r="G726" s="161"/>
      <c r="H726" s="161"/>
    </row>
    <row r="727" spans="5:8" x14ac:dyDescent="0.25">
      <c r="E727" s="161"/>
      <c r="F727" s="161"/>
      <c r="G727" s="161"/>
      <c r="H727" s="161"/>
    </row>
    <row r="728" spans="5:8" x14ac:dyDescent="0.25">
      <c r="E728" s="161"/>
      <c r="F728" s="161"/>
      <c r="G728" s="161"/>
      <c r="H728" s="161"/>
    </row>
    <row r="729" spans="5:8" x14ac:dyDescent="0.25">
      <c r="E729" s="161"/>
      <c r="F729" s="161"/>
      <c r="G729" s="161"/>
      <c r="H729" s="161"/>
    </row>
    <row r="730" spans="5:8" x14ac:dyDescent="0.25">
      <c r="E730" s="161"/>
      <c r="F730" s="161"/>
      <c r="G730" s="161"/>
      <c r="H730" s="161"/>
    </row>
    <row r="731" spans="5:8" x14ac:dyDescent="0.25">
      <c r="E731" s="161"/>
      <c r="F731" s="161"/>
      <c r="G731" s="161"/>
      <c r="H731" s="161"/>
    </row>
    <row r="732" spans="5:8" x14ac:dyDescent="0.25">
      <c r="E732" s="161"/>
      <c r="F732" s="161"/>
      <c r="G732" s="161"/>
      <c r="H732" s="161"/>
    </row>
    <row r="733" spans="5:8" x14ac:dyDescent="0.25">
      <c r="E733" s="161"/>
      <c r="F733" s="161"/>
      <c r="G733" s="161"/>
      <c r="H733" s="161"/>
    </row>
    <row r="734" spans="5:8" x14ac:dyDescent="0.25">
      <c r="E734" s="161"/>
      <c r="F734" s="161"/>
      <c r="G734" s="161"/>
      <c r="H734" s="161"/>
    </row>
    <row r="735" spans="5:8" x14ac:dyDescent="0.25">
      <c r="E735" s="161"/>
      <c r="F735" s="161"/>
      <c r="G735" s="161"/>
      <c r="H735" s="161"/>
    </row>
    <row r="736" spans="5:8" x14ac:dyDescent="0.25">
      <c r="E736" s="161"/>
      <c r="F736" s="161"/>
      <c r="G736" s="161"/>
      <c r="H736" s="161"/>
    </row>
    <row r="737" spans="5:8" x14ac:dyDescent="0.25">
      <c r="E737" s="161"/>
      <c r="F737" s="161"/>
      <c r="G737" s="161"/>
      <c r="H737" s="161"/>
    </row>
    <row r="738" spans="5:8" x14ac:dyDescent="0.25">
      <c r="E738" s="161"/>
      <c r="F738" s="161"/>
      <c r="G738" s="161"/>
      <c r="H738" s="161"/>
    </row>
    <row r="739" spans="5:8" x14ac:dyDescent="0.25">
      <c r="E739" s="161"/>
      <c r="F739" s="161"/>
      <c r="G739" s="161"/>
      <c r="H739" s="161"/>
    </row>
    <row r="740" spans="5:8" x14ac:dyDescent="0.25">
      <c r="E740" s="161"/>
      <c r="F740" s="161"/>
      <c r="G740" s="161"/>
      <c r="H740" s="161"/>
    </row>
    <row r="741" spans="5:8" x14ac:dyDescent="0.25">
      <c r="E741" s="161"/>
      <c r="F741" s="161"/>
      <c r="G741" s="161"/>
      <c r="H741" s="161"/>
    </row>
    <row r="742" spans="5:8" x14ac:dyDescent="0.25">
      <c r="E742" s="161"/>
      <c r="F742" s="161"/>
      <c r="G742" s="161"/>
      <c r="H742" s="161"/>
    </row>
    <row r="743" spans="5:8" x14ac:dyDescent="0.25">
      <c r="E743" s="161"/>
      <c r="F743" s="161"/>
      <c r="G743" s="161"/>
      <c r="H743" s="161"/>
    </row>
    <row r="744" spans="5:8" x14ac:dyDescent="0.25">
      <c r="E744" s="161"/>
      <c r="F744" s="161"/>
      <c r="G744" s="161"/>
      <c r="H744" s="161"/>
    </row>
    <row r="745" spans="5:8" x14ac:dyDescent="0.25">
      <c r="E745" s="161"/>
      <c r="F745" s="161"/>
      <c r="G745" s="161"/>
      <c r="H745" s="161"/>
    </row>
    <row r="746" spans="5:8" x14ac:dyDescent="0.25">
      <c r="E746" s="161"/>
      <c r="F746" s="161"/>
      <c r="G746" s="161"/>
      <c r="H746" s="161"/>
    </row>
    <row r="747" spans="5:8" x14ac:dyDescent="0.25">
      <c r="E747" s="161"/>
      <c r="F747" s="161"/>
      <c r="G747" s="161"/>
      <c r="H747" s="161"/>
    </row>
    <row r="748" spans="5:8" x14ac:dyDescent="0.25">
      <c r="E748" s="161"/>
      <c r="F748" s="161"/>
      <c r="G748" s="161"/>
      <c r="H748" s="161"/>
    </row>
    <row r="749" spans="5:8" x14ac:dyDescent="0.25">
      <c r="E749" s="161"/>
      <c r="F749" s="161"/>
      <c r="G749" s="161"/>
      <c r="H749" s="161"/>
    </row>
    <row r="750" spans="5:8" x14ac:dyDescent="0.25">
      <c r="E750" s="161"/>
      <c r="F750" s="161"/>
      <c r="G750" s="161"/>
      <c r="H750" s="161"/>
    </row>
    <row r="751" spans="5:8" x14ac:dyDescent="0.25">
      <c r="E751" s="161"/>
      <c r="F751" s="161"/>
      <c r="G751" s="161"/>
      <c r="H751" s="161"/>
    </row>
    <row r="752" spans="5:8" x14ac:dyDescent="0.25">
      <c r="E752" s="161"/>
      <c r="F752" s="161"/>
      <c r="G752" s="161"/>
      <c r="H752" s="161"/>
    </row>
    <row r="753" spans="5:8" x14ac:dyDescent="0.25">
      <c r="E753" s="161"/>
      <c r="F753" s="161"/>
      <c r="G753" s="161"/>
      <c r="H753" s="161"/>
    </row>
    <row r="754" spans="5:8" x14ac:dyDescent="0.25">
      <c r="E754" s="161"/>
      <c r="F754" s="161"/>
      <c r="G754" s="161"/>
      <c r="H754" s="161"/>
    </row>
    <row r="755" spans="5:8" x14ac:dyDescent="0.25">
      <c r="E755" s="161"/>
      <c r="F755" s="161"/>
      <c r="G755" s="161"/>
      <c r="H755" s="161"/>
    </row>
    <row r="756" spans="5:8" x14ac:dyDescent="0.25">
      <c r="E756" s="161"/>
      <c r="F756" s="161"/>
      <c r="G756" s="161"/>
      <c r="H756" s="161"/>
    </row>
    <row r="757" spans="5:8" x14ac:dyDescent="0.25">
      <c r="E757" s="161"/>
      <c r="F757" s="161"/>
      <c r="G757" s="161"/>
      <c r="H757" s="161"/>
    </row>
    <row r="758" spans="5:8" x14ac:dyDescent="0.25">
      <c r="E758" s="161"/>
      <c r="F758" s="161"/>
      <c r="G758" s="161"/>
      <c r="H758" s="161"/>
    </row>
    <row r="759" spans="5:8" x14ac:dyDescent="0.25">
      <c r="E759" s="161"/>
      <c r="F759" s="161"/>
      <c r="G759" s="161"/>
      <c r="H759" s="161"/>
    </row>
    <row r="760" spans="5:8" x14ac:dyDescent="0.25">
      <c r="E760" s="161"/>
      <c r="F760" s="161"/>
      <c r="G760" s="161"/>
      <c r="H760" s="161"/>
    </row>
    <row r="761" spans="5:8" x14ac:dyDescent="0.25">
      <c r="E761" s="161"/>
      <c r="F761" s="161"/>
      <c r="G761" s="161"/>
      <c r="H761" s="161"/>
    </row>
    <row r="762" spans="5:8" x14ac:dyDescent="0.25">
      <c r="E762" s="161"/>
      <c r="F762" s="161"/>
      <c r="G762" s="161"/>
      <c r="H762" s="161"/>
    </row>
    <row r="763" spans="5:8" x14ac:dyDescent="0.25">
      <c r="E763" s="161"/>
      <c r="F763" s="161"/>
      <c r="G763" s="161"/>
      <c r="H763" s="161"/>
    </row>
    <row r="764" spans="5:8" x14ac:dyDescent="0.25">
      <c r="E764" s="161"/>
      <c r="F764" s="161"/>
      <c r="G764" s="161"/>
      <c r="H764" s="161"/>
    </row>
    <row r="765" spans="5:8" x14ac:dyDescent="0.25">
      <c r="E765" s="161"/>
      <c r="F765" s="161"/>
      <c r="G765" s="161"/>
      <c r="H765" s="161"/>
    </row>
    <row r="766" spans="5:8" x14ac:dyDescent="0.25">
      <c r="E766" s="161"/>
      <c r="F766" s="161"/>
      <c r="G766" s="161"/>
      <c r="H766" s="161"/>
    </row>
    <row r="767" spans="5:8" x14ac:dyDescent="0.25">
      <c r="E767" s="161"/>
      <c r="F767" s="161"/>
      <c r="G767" s="161"/>
      <c r="H767" s="161"/>
    </row>
    <row r="768" spans="5:8" x14ac:dyDescent="0.25">
      <c r="E768" s="161"/>
      <c r="F768" s="161"/>
      <c r="G768" s="161"/>
      <c r="H768" s="161"/>
    </row>
    <row r="769" spans="5:8" x14ac:dyDescent="0.25">
      <c r="E769" s="161"/>
      <c r="F769" s="161"/>
      <c r="G769" s="161"/>
      <c r="H769" s="161"/>
    </row>
    <row r="770" spans="5:8" x14ac:dyDescent="0.25">
      <c r="E770" s="161"/>
      <c r="F770" s="161"/>
      <c r="G770" s="161"/>
      <c r="H770" s="161"/>
    </row>
    <row r="771" spans="5:8" x14ac:dyDescent="0.25">
      <c r="E771" s="161"/>
      <c r="F771" s="161"/>
      <c r="G771" s="161"/>
      <c r="H771" s="161"/>
    </row>
    <row r="772" spans="5:8" x14ac:dyDescent="0.25">
      <c r="E772" s="161"/>
      <c r="F772" s="161"/>
      <c r="G772" s="161"/>
      <c r="H772" s="161"/>
    </row>
    <row r="773" spans="5:8" x14ac:dyDescent="0.25">
      <c r="E773" s="161"/>
      <c r="F773" s="161"/>
      <c r="G773" s="161"/>
      <c r="H773" s="161"/>
    </row>
    <row r="774" spans="5:8" x14ac:dyDescent="0.25">
      <c r="E774" s="161"/>
      <c r="F774" s="161"/>
      <c r="G774" s="161"/>
      <c r="H774" s="161"/>
    </row>
    <row r="775" spans="5:8" x14ac:dyDescent="0.25">
      <c r="E775" s="161"/>
      <c r="F775" s="161"/>
      <c r="G775" s="161"/>
      <c r="H775" s="161"/>
    </row>
    <row r="776" spans="5:8" x14ac:dyDescent="0.25">
      <c r="E776" s="161"/>
      <c r="F776" s="161"/>
      <c r="G776" s="161"/>
      <c r="H776" s="161"/>
    </row>
    <row r="777" spans="5:8" x14ac:dyDescent="0.25">
      <c r="E777" s="161"/>
      <c r="F777" s="161"/>
      <c r="G777" s="161"/>
      <c r="H777" s="161"/>
    </row>
    <row r="778" spans="5:8" x14ac:dyDescent="0.25">
      <c r="E778" s="161"/>
      <c r="F778" s="161"/>
      <c r="G778" s="161"/>
      <c r="H778" s="161"/>
    </row>
    <row r="779" spans="5:8" x14ac:dyDescent="0.25">
      <c r="E779" s="161"/>
      <c r="F779" s="161"/>
      <c r="G779" s="161"/>
      <c r="H779" s="161"/>
    </row>
    <row r="780" spans="5:8" x14ac:dyDescent="0.25">
      <c r="E780" s="161"/>
      <c r="F780" s="161"/>
      <c r="G780" s="161"/>
      <c r="H780" s="161"/>
    </row>
    <row r="781" spans="5:8" x14ac:dyDescent="0.25">
      <c r="E781" s="161"/>
      <c r="F781" s="161"/>
      <c r="G781" s="161"/>
      <c r="H781" s="161"/>
    </row>
    <row r="782" spans="5:8" x14ac:dyDescent="0.25">
      <c r="E782" s="161"/>
      <c r="F782" s="161"/>
      <c r="G782" s="161"/>
      <c r="H782" s="161"/>
    </row>
    <row r="783" spans="5:8" x14ac:dyDescent="0.25">
      <c r="E783" s="161"/>
      <c r="F783" s="161"/>
      <c r="G783" s="161"/>
      <c r="H783" s="161"/>
    </row>
    <row r="784" spans="5:8" x14ac:dyDescent="0.25">
      <c r="E784" s="161"/>
      <c r="F784" s="161"/>
      <c r="G784" s="161"/>
      <c r="H784" s="161"/>
    </row>
    <row r="785" spans="5:8" x14ac:dyDescent="0.25">
      <c r="E785" s="161"/>
      <c r="F785" s="161"/>
      <c r="G785" s="161"/>
      <c r="H785" s="161"/>
    </row>
    <row r="786" spans="5:8" x14ac:dyDescent="0.25">
      <c r="E786" s="161"/>
      <c r="F786" s="161"/>
      <c r="G786" s="161"/>
      <c r="H786" s="161"/>
    </row>
    <row r="787" spans="5:8" x14ac:dyDescent="0.25">
      <c r="E787" s="161"/>
      <c r="F787" s="161"/>
      <c r="G787" s="161"/>
      <c r="H787" s="161"/>
    </row>
    <row r="788" spans="5:8" x14ac:dyDescent="0.25">
      <c r="E788" s="161"/>
      <c r="F788" s="161"/>
      <c r="G788" s="161"/>
      <c r="H788" s="161"/>
    </row>
    <row r="789" spans="5:8" x14ac:dyDescent="0.25">
      <c r="E789" s="161"/>
      <c r="F789" s="161"/>
      <c r="G789" s="161"/>
      <c r="H789" s="161"/>
    </row>
    <row r="790" spans="5:8" x14ac:dyDescent="0.25">
      <c r="E790" s="161"/>
      <c r="F790" s="161"/>
      <c r="G790" s="161"/>
      <c r="H790" s="161"/>
    </row>
    <row r="791" spans="5:8" x14ac:dyDescent="0.25">
      <c r="E791" s="161"/>
      <c r="F791" s="161"/>
      <c r="G791" s="161"/>
      <c r="H791" s="161"/>
    </row>
    <row r="792" spans="5:8" x14ac:dyDescent="0.25">
      <c r="E792" s="161"/>
      <c r="F792" s="161"/>
      <c r="G792" s="161"/>
      <c r="H792" s="161"/>
    </row>
    <row r="793" spans="5:8" x14ac:dyDescent="0.25">
      <c r="E793" s="161"/>
      <c r="F793" s="161"/>
      <c r="G793" s="161"/>
      <c r="H793" s="161"/>
    </row>
    <row r="794" spans="5:8" x14ac:dyDescent="0.25">
      <c r="E794" s="161"/>
      <c r="F794" s="161"/>
      <c r="G794" s="161"/>
      <c r="H794" s="161"/>
    </row>
    <row r="795" spans="5:8" x14ac:dyDescent="0.25">
      <c r="E795" s="161"/>
      <c r="F795" s="161"/>
      <c r="G795" s="161"/>
      <c r="H795" s="161"/>
    </row>
    <row r="796" spans="5:8" x14ac:dyDescent="0.25">
      <c r="E796" s="161"/>
      <c r="F796" s="161"/>
      <c r="G796" s="161"/>
      <c r="H796" s="161"/>
    </row>
    <row r="797" spans="5:8" x14ac:dyDescent="0.25">
      <c r="E797" s="161"/>
      <c r="F797" s="161"/>
      <c r="G797" s="161"/>
      <c r="H797" s="161"/>
    </row>
    <row r="798" spans="5:8" x14ac:dyDescent="0.25">
      <c r="E798" s="161"/>
      <c r="F798" s="161"/>
      <c r="G798" s="161"/>
      <c r="H798" s="161"/>
    </row>
    <row r="799" spans="5:8" x14ac:dyDescent="0.25">
      <c r="E799" s="161"/>
      <c r="F799" s="161"/>
      <c r="G799" s="161"/>
      <c r="H799" s="161"/>
    </row>
    <row r="800" spans="5:8" x14ac:dyDescent="0.25">
      <c r="E800" s="161"/>
      <c r="F800" s="161"/>
      <c r="G800" s="161"/>
      <c r="H800" s="161"/>
    </row>
    <row r="801" spans="5:8" x14ac:dyDescent="0.25">
      <c r="E801" s="161"/>
      <c r="F801" s="161"/>
      <c r="G801" s="161"/>
      <c r="H801" s="161"/>
    </row>
    <row r="802" spans="5:8" x14ac:dyDescent="0.25">
      <c r="E802" s="161"/>
      <c r="F802" s="161"/>
      <c r="G802" s="161"/>
      <c r="H802" s="161"/>
    </row>
    <row r="803" spans="5:8" x14ac:dyDescent="0.25">
      <c r="E803" s="161"/>
      <c r="F803" s="161"/>
      <c r="G803" s="161"/>
      <c r="H803" s="161"/>
    </row>
    <row r="804" spans="5:8" x14ac:dyDescent="0.25">
      <c r="E804" s="161"/>
      <c r="F804" s="161"/>
      <c r="G804" s="161"/>
      <c r="H804" s="161"/>
    </row>
    <row r="805" spans="5:8" x14ac:dyDescent="0.25">
      <c r="E805" s="161"/>
      <c r="F805" s="161"/>
      <c r="G805" s="161"/>
      <c r="H805" s="161"/>
    </row>
    <row r="806" spans="5:8" x14ac:dyDescent="0.25">
      <c r="E806" s="161"/>
      <c r="F806" s="161"/>
      <c r="G806" s="161"/>
      <c r="H806" s="161"/>
    </row>
    <row r="807" spans="5:8" x14ac:dyDescent="0.25">
      <c r="E807" s="161"/>
      <c r="F807" s="161"/>
      <c r="G807" s="161"/>
      <c r="H807" s="161"/>
    </row>
    <row r="808" spans="5:8" x14ac:dyDescent="0.25">
      <c r="E808" s="161"/>
      <c r="F808" s="161"/>
      <c r="G808" s="161"/>
      <c r="H808" s="161"/>
    </row>
    <row r="809" spans="5:8" x14ac:dyDescent="0.25">
      <c r="E809" s="161"/>
      <c r="F809" s="161"/>
      <c r="G809" s="161"/>
      <c r="H809" s="161"/>
    </row>
    <row r="810" spans="5:8" x14ac:dyDescent="0.25">
      <c r="E810" s="161"/>
      <c r="F810" s="161"/>
      <c r="G810" s="161"/>
      <c r="H810" s="161"/>
    </row>
    <row r="811" spans="5:8" x14ac:dyDescent="0.25">
      <c r="E811" s="161"/>
      <c r="F811" s="161"/>
      <c r="G811" s="161"/>
      <c r="H811" s="161"/>
    </row>
    <row r="812" spans="5:8" x14ac:dyDescent="0.25">
      <c r="E812" s="161"/>
      <c r="F812" s="161"/>
      <c r="G812" s="161"/>
      <c r="H812" s="161"/>
    </row>
    <row r="813" spans="5:8" x14ac:dyDescent="0.25">
      <c r="E813" s="161"/>
      <c r="F813" s="161"/>
      <c r="G813" s="161"/>
      <c r="H813" s="161"/>
    </row>
    <row r="814" spans="5:8" x14ac:dyDescent="0.25">
      <c r="E814" s="161"/>
      <c r="F814" s="161"/>
      <c r="G814" s="161"/>
      <c r="H814" s="161"/>
    </row>
    <row r="815" spans="5:8" x14ac:dyDescent="0.25">
      <c r="E815" s="161"/>
      <c r="F815" s="161"/>
      <c r="G815" s="161"/>
      <c r="H815" s="161"/>
    </row>
    <row r="816" spans="5:8" x14ac:dyDescent="0.25">
      <c r="E816" s="161"/>
      <c r="F816" s="161"/>
      <c r="G816" s="161"/>
      <c r="H816" s="161"/>
    </row>
    <row r="817" spans="5:8" x14ac:dyDescent="0.25">
      <c r="E817" s="161"/>
      <c r="F817" s="161"/>
      <c r="G817" s="161"/>
      <c r="H817" s="161"/>
    </row>
    <row r="818" spans="5:8" x14ac:dyDescent="0.25">
      <c r="E818" s="161"/>
      <c r="F818" s="161"/>
      <c r="G818" s="161"/>
      <c r="H818" s="161"/>
    </row>
    <row r="819" spans="5:8" x14ac:dyDescent="0.25">
      <c r="E819" s="161"/>
      <c r="F819" s="161"/>
      <c r="G819" s="161"/>
      <c r="H819" s="161"/>
    </row>
    <row r="820" spans="5:8" x14ac:dyDescent="0.25">
      <c r="E820" s="161"/>
      <c r="F820" s="161"/>
      <c r="G820" s="161"/>
      <c r="H820" s="161"/>
    </row>
    <row r="821" spans="5:8" x14ac:dyDescent="0.25">
      <c r="E821" s="161"/>
      <c r="F821" s="161"/>
      <c r="G821" s="161"/>
      <c r="H821" s="161"/>
    </row>
    <row r="822" spans="5:8" x14ac:dyDescent="0.25">
      <c r="E822" s="161"/>
      <c r="F822" s="161"/>
      <c r="G822" s="161"/>
      <c r="H822" s="161"/>
    </row>
    <row r="823" spans="5:8" x14ac:dyDescent="0.25">
      <c r="E823" s="161"/>
      <c r="F823" s="161"/>
      <c r="G823" s="161"/>
      <c r="H823" s="161"/>
    </row>
    <row r="824" spans="5:8" x14ac:dyDescent="0.25">
      <c r="E824" s="161"/>
      <c r="F824" s="161"/>
      <c r="G824" s="161"/>
      <c r="H824" s="161"/>
    </row>
    <row r="825" spans="5:8" x14ac:dyDescent="0.25">
      <c r="E825" s="161"/>
      <c r="F825" s="161"/>
      <c r="G825" s="161"/>
      <c r="H825" s="161"/>
    </row>
    <row r="826" spans="5:8" x14ac:dyDescent="0.25">
      <c r="E826" s="161"/>
      <c r="F826" s="161"/>
      <c r="G826" s="161"/>
      <c r="H826" s="161"/>
    </row>
    <row r="827" spans="5:8" x14ac:dyDescent="0.25">
      <c r="E827" s="161"/>
      <c r="F827" s="161"/>
      <c r="G827" s="161"/>
      <c r="H827" s="161"/>
    </row>
    <row r="828" spans="5:8" x14ac:dyDescent="0.25">
      <c r="E828" s="161"/>
      <c r="F828" s="161"/>
      <c r="G828" s="161"/>
      <c r="H828" s="161"/>
    </row>
    <row r="829" spans="5:8" x14ac:dyDescent="0.25">
      <c r="E829" s="161"/>
      <c r="F829" s="161"/>
      <c r="G829" s="161"/>
      <c r="H829" s="161"/>
    </row>
    <row r="830" spans="5:8" x14ac:dyDescent="0.25">
      <c r="E830" s="161"/>
      <c r="F830" s="161"/>
      <c r="G830" s="161"/>
      <c r="H830" s="161"/>
    </row>
    <row r="831" spans="5:8" x14ac:dyDescent="0.25">
      <c r="E831" s="161"/>
      <c r="F831" s="161"/>
      <c r="G831" s="161"/>
      <c r="H831" s="161"/>
    </row>
    <row r="832" spans="5:8" x14ac:dyDescent="0.25">
      <c r="E832" s="161"/>
      <c r="F832" s="161"/>
      <c r="G832" s="161"/>
      <c r="H832" s="161"/>
    </row>
    <row r="833" spans="5:8" x14ac:dyDescent="0.25">
      <c r="E833" s="161"/>
      <c r="F833" s="161"/>
      <c r="G833" s="161"/>
      <c r="H833" s="161"/>
    </row>
    <row r="834" spans="5:8" x14ac:dyDescent="0.25">
      <c r="E834" s="161"/>
      <c r="F834" s="161"/>
      <c r="G834" s="161"/>
      <c r="H834" s="161"/>
    </row>
    <row r="835" spans="5:8" x14ac:dyDescent="0.25">
      <c r="E835" s="161"/>
      <c r="F835" s="161"/>
      <c r="G835" s="161"/>
      <c r="H835" s="161"/>
    </row>
    <row r="836" spans="5:8" x14ac:dyDescent="0.25">
      <c r="E836" s="161"/>
      <c r="F836" s="161"/>
      <c r="G836" s="161"/>
      <c r="H836" s="161"/>
    </row>
    <row r="837" spans="5:8" x14ac:dyDescent="0.25">
      <c r="E837" s="161"/>
      <c r="F837" s="161"/>
      <c r="G837" s="161"/>
      <c r="H837" s="161"/>
    </row>
    <row r="838" spans="5:8" x14ac:dyDescent="0.25">
      <c r="E838" s="161"/>
      <c r="F838" s="161"/>
      <c r="G838" s="161"/>
      <c r="H838" s="161"/>
    </row>
    <row r="839" spans="5:8" x14ac:dyDescent="0.25">
      <c r="E839" s="161"/>
      <c r="F839" s="161"/>
      <c r="G839" s="161"/>
      <c r="H839" s="161"/>
    </row>
    <row r="840" spans="5:8" x14ac:dyDescent="0.25">
      <c r="E840" s="161"/>
      <c r="F840" s="161"/>
      <c r="G840" s="161"/>
      <c r="H840" s="161"/>
    </row>
    <row r="841" spans="5:8" x14ac:dyDescent="0.25">
      <c r="E841" s="161"/>
      <c r="F841" s="161"/>
      <c r="G841" s="161"/>
      <c r="H841" s="161"/>
    </row>
    <row r="842" spans="5:8" x14ac:dyDescent="0.25">
      <c r="E842" s="161"/>
      <c r="F842" s="161"/>
      <c r="G842" s="161"/>
      <c r="H842" s="161"/>
    </row>
    <row r="843" spans="5:8" x14ac:dyDescent="0.25">
      <c r="E843" s="161"/>
      <c r="F843" s="161"/>
      <c r="G843" s="161"/>
      <c r="H843" s="161"/>
    </row>
    <row r="844" spans="5:8" x14ac:dyDescent="0.25">
      <c r="E844" s="161"/>
      <c r="F844" s="161"/>
      <c r="G844" s="161"/>
      <c r="H844" s="161"/>
    </row>
    <row r="845" spans="5:8" x14ac:dyDescent="0.25">
      <c r="E845" s="161"/>
      <c r="F845" s="161"/>
      <c r="G845" s="161"/>
      <c r="H845" s="161"/>
    </row>
    <row r="846" spans="5:8" x14ac:dyDescent="0.25">
      <c r="E846" s="161"/>
      <c r="F846" s="161"/>
      <c r="G846" s="161"/>
      <c r="H846" s="161"/>
    </row>
    <row r="847" spans="5:8" x14ac:dyDescent="0.25">
      <c r="E847" s="161"/>
      <c r="F847" s="161"/>
      <c r="G847" s="161"/>
      <c r="H847" s="161"/>
    </row>
    <row r="848" spans="5:8" x14ac:dyDescent="0.25">
      <c r="E848" s="161"/>
      <c r="F848" s="161"/>
      <c r="G848" s="161"/>
      <c r="H848" s="161"/>
    </row>
    <row r="849" spans="5:8" x14ac:dyDescent="0.25">
      <c r="E849" s="161"/>
      <c r="F849" s="161"/>
      <c r="G849" s="161"/>
      <c r="H849" s="161"/>
    </row>
    <row r="850" spans="5:8" x14ac:dyDescent="0.25">
      <c r="E850" s="161"/>
      <c r="F850" s="161"/>
      <c r="G850" s="161"/>
      <c r="H850" s="161"/>
    </row>
    <row r="851" spans="5:8" x14ac:dyDescent="0.25">
      <c r="E851" s="161"/>
      <c r="F851" s="161"/>
      <c r="G851" s="161"/>
      <c r="H851" s="161"/>
    </row>
    <row r="852" spans="5:8" x14ac:dyDescent="0.25">
      <c r="E852" s="161"/>
      <c r="F852" s="161"/>
      <c r="G852" s="161"/>
      <c r="H852" s="161"/>
    </row>
    <row r="853" spans="5:8" x14ac:dyDescent="0.25">
      <c r="E853" s="161"/>
      <c r="F853" s="161"/>
      <c r="G853" s="161"/>
      <c r="H853" s="161"/>
    </row>
    <row r="854" spans="5:8" x14ac:dyDescent="0.25">
      <c r="E854" s="161"/>
      <c r="F854" s="161"/>
      <c r="G854" s="161"/>
      <c r="H854" s="161"/>
    </row>
    <row r="855" spans="5:8" x14ac:dyDescent="0.25">
      <c r="E855" s="161"/>
      <c r="F855" s="161"/>
      <c r="G855" s="161"/>
      <c r="H855" s="161"/>
    </row>
    <row r="856" spans="5:8" x14ac:dyDescent="0.25">
      <c r="E856" s="161"/>
      <c r="F856" s="161"/>
      <c r="G856" s="161"/>
      <c r="H856" s="161"/>
    </row>
    <row r="857" spans="5:8" x14ac:dyDescent="0.25">
      <c r="E857" s="161"/>
      <c r="F857" s="161"/>
      <c r="G857" s="161"/>
      <c r="H857" s="161"/>
    </row>
    <row r="858" spans="5:8" x14ac:dyDescent="0.25">
      <c r="E858" s="161"/>
      <c r="F858" s="161"/>
      <c r="G858" s="161"/>
      <c r="H858" s="161"/>
    </row>
    <row r="859" spans="5:8" x14ac:dyDescent="0.25">
      <c r="E859" s="161"/>
      <c r="F859" s="161"/>
      <c r="G859" s="161"/>
      <c r="H859" s="161"/>
    </row>
    <row r="860" spans="5:8" x14ac:dyDescent="0.25">
      <c r="E860" s="161"/>
      <c r="F860" s="161"/>
      <c r="G860" s="161"/>
      <c r="H860" s="161"/>
    </row>
    <row r="861" spans="5:8" x14ac:dyDescent="0.25">
      <c r="E861" s="161"/>
      <c r="F861" s="161"/>
      <c r="G861" s="161"/>
      <c r="H861" s="161"/>
    </row>
    <row r="862" spans="5:8" x14ac:dyDescent="0.25">
      <c r="E862" s="161"/>
      <c r="F862" s="161"/>
      <c r="G862" s="161"/>
      <c r="H862" s="161"/>
    </row>
    <row r="863" spans="5:8" x14ac:dyDescent="0.25">
      <c r="E863" s="161"/>
      <c r="F863" s="161"/>
      <c r="G863" s="161"/>
      <c r="H863" s="161"/>
    </row>
    <row r="864" spans="5:8" x14ac:dyDescent="0.25">
      <c r="E864" s="161"/>
      <c r="F864" s="161"/>
      <c r="G864" s="161"/>
      <c r="H864" s="161"/>
    </row>
    <row r="865" spans="5:8" x14ac:dyDescent="0.25">
      <c r="E865" s="161"/>
      <c r="F865" s="161"/>
      <c r="G865" s="161"/>
      <c r="H865" s="161"/>
    </row>
    <row r="866" spans="5:8" x14ac:dyDescent="0.25">
      <c r="E866" s="161"/>
      <c r="F866" s="161"/>
      <c r="G866" s="161"/>
      <c r="H866" s="161"/>
    </row>
    <row r="867" spans="5:8" x14ac:dyDescent="0.25">
      <c r="E867" s="161"/>
      <c r="F867" s="161"/>
      <c r="G867" s="161"/>
      <c r="H867" s="161"/>
    </row>
    <row r="868" spans="5:8" x14ac:dyDescent="0.25">
      <c r="E868" s="161"/>
      <c r="F868" s="161"/>
      <c r="G868" s="161"/>
      <c r="H868" s="161"/>
    </row>
    <row r="869" spans="5:8" x14ac:dyDescent="0.25">
      <c r="E869" s="161"/>
      <c r="F869" s="161"/>
      <c r="G869" s="161"/>
      <c r="H869" s="161"/>
    </row>
    <row r="870" spans="5:8" x14ac:dyDescent="0.25">
      <c r="E870" s="161"/>
      <c r="F870" s="161"/>
      <c r="G870" s="161"/>
      <c r="H870" s="161"/>
    </row>
    <row r="871" spans="5:8" x14ac:dyDescent="0.25">
      <c r="E871" s="161"/>
      <c r="F871" s="161"/>
      <c r="G871" s="161"/>
      <c r="H871" s="161"/>
    </row>
    <row r="872" spans="5:8" x14ac:dyDescent="0.25">
      <c r="E872" s="161"/>
      <c r="F872" s="161"/>
      <c r="G872" s="161"/>
      <c r="H872" s="161"/>
    </row>
    <row r="873" spans="5:8" x14ac:dyDescent="0.25">
      <c r="E873" s="161"/>
      <c r="F873" s="161"/>
      <c r="G873" s="161"/>
      <c r="H873" s="161"/>
    </row>
    <row r="874" spans="5:8" x14ac:dyDescent="0.25">
      <c r="E874" s="161"/>
      <c r="F874" s="161"/>
      <c r="G874" s="161"/>
      <c r="H874" s="161"/>
    </row>
    <row r="875" spans="5:8" x14ac:dyDescent="0.25">
      <c r="E875" s="161"/>
      <c r="F875" s="161"/>
      <c r="G875" s="161"/>
      <c r="H875" s="161"/>
    </row>
    <row r="876" spans="5:8" x14ac:dyDescent="0.25">
      <c r="E876" s="161"/>
      <c r="F876" s="161"/>
      <c r="G876" s="161"/>
      <c r="H876" s="161"/>
    </row>
    <row r="877" spans="5:8" x14ac:dyDescent="0.25">
      <c r="E877" s="161"/>
      <c r="F877" s="161"/>
      <c r="G877" s="161"/>
      <c r="H877" s="161"/>
    </row>
    <row r="878" spans="5:8" x14ac:dyDescent="0.25">
      <c r="E878" s="161"/>
      <c r="F878" s="161"/>
      <c r="G878" s="161"/>
      <c r="H878" s="161"/>
    </row>
    <row r="879" spans="5:8" x14ac:dyDescent="0.25">
      <c r="E879" s="161"/>
      <c r="F879" s="161"/>
      <c r="G879" s="161"/>
      <c r="H879" s="161"/>
    </row>
    <row r="880" spans="5:8" x14ac:dyDescent="0.25">
      <c r="E880" s="161"/>
      <c r="F880" s="161"/>
      <c r="G880" s="161"/>
      <c r="H880" s="161"/>
    </row>
    <row r="881" spans="5:8" x14ac:dyDescent="0.25">
      <c r="E881" s="161"/>
      <c r="F881" s="161"/>
      <c r="G881" s="161"/>
      <c r="H881" s="161"/>
    </row>
    <row r="882" spans="5:8" x14ac:dyDescent="0.25">
      <c r="E882" s="161"/>
      <c r="F882" s="161"/>
      <c r="G882" s="161"/>
      <c r="H882" s="161"/>
    </row>
  </sheetData>
  <mergeCells count="63">
    <mergeCell ref="B56:K56"/>
    <mergeCell ref="C59:H59"/>
    <mergeCell ref="I59:N59"/>
    <mergeCell ref="C60:E60"/>
    <mergeCell ref="F60:H60"/>
    <mergeCell ref="I60:K60"/>
    <mergeCell ref="L60:N60"/>
    <mergeCell ref="B158:K158"/>
    <mergeCell ref="C161:H161"/>
    <mergeCell ref="I161:N161"/>
    <mergeCell ref="C162:E162"/>
    <mergeCell ref="F162:H162"/>
    <mergeCell ref="I162:K162"/>
    <mergeCell ref="L162:N162"/>
    <mergeCell ref="B417:K417"/>
    <mergeCell ref="C421:E421"/>
    <mergeCell ref="C420:H420"/>
    <mergeCell ref="I420:N420"/>
    <mergeCell ref="F421:H421"/>
    <mergeCell ref="I421:K421"/>
    <mergeCell ref="L421:N421"/>
    <mergeCell ref="B365:K365"/>
    <mergeCell ref="C368:H368"/>
    <mergeCell ref="I368:N368"/>
    <mergeCell ref="C369:E369"/>
    <mergeCell ref="F369:H369"/>
    <mergeCell ref="I369:K369"/>
    <mergeCell ref="L369:N369"/>
    <mergeCell ref="B313:K313"/>
    <mergeCell ref="C316:H316"/>
    <mergeCell ref="I316:N316"/>
    <mergeCell ref="C317:E317"/>
    <mergeCell ref="F317:H317"/>
    <mergeCell ref="I317:K317"/>
    <mergeCell ref="L317:N317"/>
    <mergeCell ref="B261:K261"/>
    <mergeCell ref="C264:H264"/>
    <mergeCell ref="I264:N264"/>
    <mergeCell ref="C265:E265"/>
    <mergeCell ref="F265:H265"/>
    <mergeCell ref="I265:K265"/>
    <mergeCell ref="L265:N265"/>
    <mergeCell ref="B209:K209"/>
    <mergeCell ref="C212:H212"/>
    <mergeCell ref="I212:N212"/>
    <mergeCell ref="C213:E213"/>
    <mergeCell ref="F213:H213"/>
    <mergeCell ref="I213:K213"/>
    <mergeCell ref="L213:N213"/>
    <mergeCell ref="B107:K107"/>
    <mergeCell ref="C110:H110"/>
    <mergeCell ref="I110:N110"/>
    <mergeCell ref="C111:E111"/>
    <mergeCell ref="F111:H111"/>
    <mergeCell ref="I111:K111"/>
    <mergeCell ref="L111:N111"/>
    <mergeCell ref="B5:K5"/>
    <mergeCell ref="C8:H8"/>
    <mergeCell ref="I8:N8"/>
    <mergeCell ref="C9:E9"/>
    <mergeCell ref="F9:H9"/>
    <mergeCell ref="I9:K9"/>
    <mergeCell ref="L9:N9"/>
  </mergeCells>
  <phoneticPr fontId="2" type="noConversion"/>
  <hyperlinks>
    <hyperlink ref="N2" location="INDICE!A1" display="ÍNDICE"/>
    <hyperlink ref="N415" location="INDICE!A1" display="ÍNDICE"/>
    <hyperlink ref="N363" location="INDICE!A1" display="ÍNDICE"/>
    <hyperlink ref="N311" location="INDICE!A1" display="ÍNDICE"/>
    <hyperlink ref="N259" location="INDICE!A1" display="ÍNDICE"/>
    <hyperlink ref="N208" location="INDICE!A1" display="ÍNDICE"/>
    <hyperlink ref="N157" location="INDICE!A1" display="ÍNDICE"/>
    <hyperlink ref="N106" location="INDICE!A1" display="ÍNDICE"/>
    <hyperlink ref="N55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B1:N907"/>
  <sheetViews>
    <sheetView zoomScaleNormal="100" workbookViewId="0"/>
  </sheetViews>
  <sheetFormatPr baseColWidth="10" defaultColWidth="11.453125" defaultRowHeight="12.5" x14ac:dyDescent="0.25"/>
  <cols>
    <col min="1" max="1" width="2.1796875" style="113" customWidth="1"/>
    <col min="2" max="2" width="19.453125" style="112" customWidth="1"/>
    <col min="3" max="3" width="7.54296875" style="113" bestFit="1" customWidth="1"/>
    <col min="4" max="4" width="8.453125" style="113" bestFit="1" customWidth="1"/>
    <col min="5" max="5" width="10" style="47" bestFit="1" customWidth="1"/>
    <col min="6" max="6" width="7.54296875" style="47" bestFit="1" customWidth="1"/>
    <col min="7" max="7" width="8.453125" style="47" bestFit="1" customWidth="1"/>
    <col min="8" max="8" width="10" style="47" customWidth="1"/>
    <col min="9" max="9" width="7.54296875" style="113" bestFit="1" customWidth="1"/>
    <col min="10" max="10" width="8.453125" style="113" bestFit="1" customWidth="1"/>
    <col min="11" max="11" width="10" style="113" customWidth="1"/>
    <col min="12" max="12" width="7.54296875" style="113" bestFit="1" customWidth="1"/>
    <col min="13" max="13" width="8.453125" style="113" bestFit="1" customWidth="1"/>
    <col min="14" max="14" width="10" style="113" bestFit="1" customWidth="1"/>
    <col min="15" max="16384" width="11.453125" style="113"/>
  </cols>
  <sheetData>
    <row r="1" spans="2:14" ht="40" customHeight="1" x14ac:dyDescent="0.25">
      <c r="E1" s="168"/>
      <c r="F1" s="168"/>
      <c r="G1" s="168"/>
      <c r="H1" s="168"/>
    </row>
    <row r="2" spans="2:14" s="45" customFormat="1" ht="12.75" customHeight="1" x14ac:dyDescent="0.25">
      <c r="B2" s="58"/>
      <c r="N2" s="253" t="s">
        <v>5</v>
      </c>
    </row>
    <row r="3" spans="2:14" s="10" customFormat="1" ht="18.5" thickBot="1" x14ac:dyDescent="0.45">
      <c r="B3" s="282" t="s">
        <v>7</v>
      </c>
      <c r="C3" s="283"/>
      <c r="D3" s="283"/>
      <c r="E3" s="284"/>
      <c r="F3" s="284"/>
      <c r="G3" s="284"/>
      <c r="H3" s="284"/>
      <c r="I3" s="284"/>
      <c r="J3" s="284"/>
      <c r="K3" s="284"/>
      <c r="L3" s="290"/>
      <c r="M3" s="290"/>
      <c r="N3" s="290"/>
    </row>
    <row r="4" spans="2:14" ht="13.5" customHeight="1" x14ac:dyDescent="0.5">
      <c r="B4" s="260"/>
      <c r="C4" s="260"/>
      <c r="D4" s="260"/>
      <c r="E4" s="261"/>
      <c r="F4" s="261"/>
      <c r="G4" s="261"/>
      <c r="H4" s="261"/>
      <c r="I4" s="261"/>
      <c r="J4" s="261"/>
      <c r="K4" s="261"/>
    </row>
    <row r="5" spans="2:14" s="193" customFormat="1" ht="15.65" customHeight="1" x14ac:dyDescent="0.25">
      <c r="B5" s="346" t="s">
        <v>362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</row>
    <row r="6" spans="2:14" s="193" customFormat="1" ht="12.75" customHeight="1" x14ac:dyDescent="0.25">
      <c r="B6" s="14"/>
      <c r="C6" s="113"/>
      <c r="D6" s="113"/>
      <c r="E6" s="47"/>
      <c r="F6" s="47"/>
      <c r="G6" s="47"/>
      <c r="H6" s="47"/>
      <c r="I6" s="113"/>
      <c r="J6" s="113"/>
      <c r="K6" s="113"/>
    </row>
    <row r="7" spans="2:14" s="193" customFormat="1" ht="12.75" customHeight="1" x14ac:dyDescent="0.25">
      <c r="B7" s="14" t="s">
        <v>72</v>
      </c>
      <c r="C7" s="113"/>
      <c r="D7" s="113"/>
      <c r="E7" s="47"/>
      <c r="F7" s="47"/>
      <c r="G7" s="47"/>
      <c r="H7" s="47"/>
      <c r="I7" s="113"/>
      <c r="J7" s="113"/>
      <c r="K7" s="113"/>
    </row>
    <row r="8" spans="2:14" s="193" customFormat="1" ht="12.75" customHeight="1" x14ac:dyDescent="0.25">
      <c r="B8" s="145"/>
      <c r="C8" s="355" t="s">
        <v>4</v>
      </c>
      <c r="D8" s="356"/>
      <c r="E8" s="356"/>
      <c r="F8" s="356"/>
      <c r="G8" s="356"/>
      <c r="H8" s="357"/>
      <c r="I8" s="355" t="s">
        <v>3</v>
      </c>
      <c r="J8" s="356"/>
      <c r="K8" s="356"/>
      <c r="L8" s="356"/>
      <c r="M8" s="356"/>
      <c r="N8" s="357"/>
    </row>
    <row r="9" spans="2:14" s="193" customFormat="1" ht="27" customHeight="1" x14ac:dyDescent="0.25">
      <c r="B9" s="280"/>
      <c r="C9" s="378" t="s">
        <v>205</v>
      </c>
      <c r="D9" s="379"/>
      <c r="E9" s="380"/>
      <c r="F9" s="381" t="s">
        <v>206</v>
      </c>
      <c r="G9" s="382"/>
      <c r="H9" s="383"/>
      <c r="I9" s="378" t="s">
        <v>205</v>
      </c>
      <c r="J9" s="379"/>
      <c r="K9" s="380"/>
      <c r="L9" s="381" t="s">
        <v>206</v>
      </c>
      <c r="M9" s="382"/>
      <c r="N9" s="383"/>
    </row>
    <row r="10" spans="2:14" s="193" customFormat="1" ht="12.75" customHeight="1" x14ac:dyDescent="0.25">
      <c r="B10" s="125"/>
      <c r="C10" s="338" t="s">
        <v>1</v>
      </c>
      <c r="D10" s="126" t="s">
        <v>2</v>
      </c>
      <c r="E10" s="126" t="s">
        <v>204</v>
      </c>
      <c r="F10" s="338" t="s">
        <v>1</v>
      </c>
      <c r="G10" s="126" t="s">
        <v>2</v>
      </c>
      <c r="H10" s="126" t="s">
        <v>204</v>
      </c>
      <c r="I10" s="126" t="s">
        <v>1</v>
      </c>
      <c r="J10" s="126" t="s">
        <v>2</v>
      </c>
      <c r="K10" s="126" t="s">
        <v>204</v>
      </c>
      <c r="L10" s="126" t="s">
        <v>1</v>
      </c>
      <c r="M10" s="126" t="s">
        <v>2</v>
      </c>
      <c r="N10" s="126" t="s">
        <v>204</v>
      </c>
    </row>
    <row r="11" spans="2:14" s="193" customFormat="1" ht="12.75" customHeight="1" x14ac:dyDescent="0.25">
      <c r="B11" s="146"/>
      <c r="C11" s="151"/>
      <c r="D11" s="151"/>
      <c r="E11" s="149"/>
      <c r="F11" s="289"/>
      <c r="G11" s="289"/>
      <c r="H11" s="149"/>
      <c r="I11" s="113"/>
      <c r="J11" s="113"/>
      <c r="K11" s="149"/>
      <c r="L11" s="113"/>
      <c r="M11" s="113"/>
      <c r="N11" s="149"/>
    </row>
    <row r="12" spans="2:14" s="193" customFormat="1" ht="12.75" customHeight="1" x14ac:dyDescent="0.25">
      <c r="B12" s="150" t="s">
        <v>8</v>
      </c>
      <c r="C12" s="133">
        <v>14819.333179272377</v>
      </c>
      <c r="D12" s="133">
        <v>14854.754119291456</v>
      </c>
      <c r="E12" s="149">
        <v>99.761551488939958</v>
      </c>
      <c r="F12" s="289">
        <v>17058.891656710774</v>
      </c>
      <c r="G12" s="289">
        <v>16905.533674229904</v>
      </c>
      <c r="H12" s="149">
        <v>100.90714665053515</v>
      </c>
      <c r="I12" s="133">
        <v>12184</v>
      </c>
      <c r="J12" s="133">
        <v>12358</v>
      </c>
      <c r="K12" s="149">
        <v>98.592005178831528</v>
      </c>
      <c r="L12" s="133">
        <v>14221</v>
      </c>
      <c r="M12" s="133">
        <v>14291</v>
      </c>
      <c r="N12" s="149">
        <v>99.510181232943808</v>
      </c>
    </row>
    <row r="13" spans="2:14" s="193" customFormat="1" ht="12.75" customHeight="1" x14ac:dyDescent="0.25">
      <c r="B13" s="150" t="s">
        <v>76</v>
      </c>
      <c r="C13" s="133">
        <v>11809.76781461449</v>
      </c>
      <c r="D13" s="133">
        <v>10917.191938454507</v>
      </c>
      <c r="E13" s="149">
        <v>108.1758741734309</v>
      </c>
      <c r="F13" s="289">
        <v>13137.307657150546</v>
      </c>
      <c r="G13" s="289">
        <v>12137.162103270448</v>
      </c>
      <c r="H13" s="149">
        <v>108.2403575512154</v>
      </c>
      <c r="I13" s="133">
        <v>9146</v>
      </c>
      <c r="J13" s="133">
        <v>8932</v>
      </c>
      <c r="K13" s="149">
        <v>102.39587998208688</v>
      </c>
      <c r="L13" s="133">
        <v>10332</v>
      </c>
      <c r="M13" s="133">
        <v>10081</v>
      </c>
      <c r="N13" s="149">
        <v>102.48983235790101</v>
      </c>
    </row>
    <row r="14" spans="2:14" s="193" customFormat="1" ht="12.75" customHeight="1" x14ac:dyDescent="0.25">
      <c r="B14" s="150" t="s">
        <v>86</v>
      </c>
      <c r="C14" s="133">
        <v>12773.880061908174</v>
      </c>
      <c r="D14" s="133">
        <v>12805.524339044057</v>
      </c>
      <c r="E14" s="149">
        <v>99.752885736670692</v>
      </c>
      <c r="F14" s="289">
        <v>14386.827427850649</v>
      </c>
      <c r="G14" s="289">
        <v>14325.542718128097</v>
      </c>
      <c r="H14" s="149">
        <v>100.42780026508176</v>
      </c>
      <c r="I14" s="133">
        <v>10836</v>
      </c>
      <c r="J14" s="133">
        <v>10967</v>
      </c>
      <c r="K14" s="149">
        <v>98.805507431385067</v>
      </c>
      <c r="L14" s="133">
        <v>12309</v>
      </c>
      <c r="M14" s="133">
        <v>12395</v>
      </c>
      <c r="N14" s="149">
        <v>99.306171843485274</v>
      </c>
    </row>
    <row r="15" spans="2:14" s="193" customFormat="1" ht="12.75" customHeight="1" x14ac:dyDescent="0.25">
      <c r="B15" s="150" t="s">
        <v>71</v>
      </c>
      <c r="C15" s="133">
        <v>14974.879326231932</v>
      </c>
      <c r="D15" s="133">
        <v>15068.74132449872</v>
      </c>
      <c r="E15" s="149">
        <v>99.377107906722188</v>
      </c>
      <c r="F15" s="289">
        <v>16633.242291099927</v>
      </c>
      <c r="G15" s="289">
        <v>16794.221674212935</v>
      </c>
      <c r="H15" s="149">
        <v>99.041459698247365</v>
      </c>
      <c r="I15" s="133">
        <v>11692</v>
      </c>
      <c r="J15" s="133">
        <v>12333</v>
      </c>
      <c r="K15" s="149">
        <v>94.802562231411656</v>
      </c>
      <c r="L15" s="133">
        <v>13294</v>
      </c>
      <c r="M15" s="133">
        <v>14088</v>
      </c>
      <c r="N15" s="149">
        <v>94.363997728563319</v>
      </c>
    </row>
    <row r="16" spans="2:14" s="193" customFormat="1" ht="12.75" customHeight="1" x14ac:dyDescent="0.25">
      <c r="B16" s="150" t="s">
        <v>77</v>
      </c>
      <c r="C16" s="133">
        <v>16127.783218501278</v>
      </c>
      <c r="D16" s="133">
        <v>16385.671759188619</v>
      </c>
      <c r="E16" s="149">
        <v>98.426133853543575</v>
      </c>
      <c r="F16" s="289">
        <v>18496.209214003262</v>
      </c>
      <c r="G16" s="289">
        <v>18781.624356911398</v>
      </c>
      <c r="H16" s="149">
        <v>98.480348997060489</v>
      </c>
      <c r="I16" s="133">
        <v>13331</v>
      </c>
      <c r="J16" s="133">
        <v>13417</v>
      </c>
      <c r="K16" s="149">
        <v>99.359022136096002</v>
      </c>
      <c r="L16" s="133">
        <v>15465</v>
      </c>
      <c r="M16" s="133">
        <v>15581</v>
      </c>
      <c r="N16" s="149">
        <v>99.255503497849944</v>
      </c>
    </row>
    <row r="17" spans="2:14" s="193" customFormat="1" ht="12.75" customHeight="1" x14ac:dyDescent="0.25">
      <c r="B17" s="150" t="s">
        <v>78</v>
      </c>
      <c r="C17" s="133">
        <v>16495.275940786669</v>
      </c>
      <c r="D17" s="133">
        <v>18034.261435071145</v>
      </c>
      <c r="E17" s="149">
        <v>91.466323698226887</v>
      </c>
      <c r="F17" s="289">
        <v>20340.861283808947</v>
      </c>
      <c r="G17" s="289">
        <v>21350.32794163064</v>
      </c>
      <c r="H17" s="149">
        <v>95.271891557912085</v>
      </c>
      <c r="I17" s="133">
        <v>14031</v>
      </c>
      <c r="J17" s="133">
        <v>14928</v>
      </c>
      <c r="K17" s="149">
        <v>93.991157556270096</v>
      </c>
      <c r="L17" s="133">
        <v>17312</v>
      </c>
      <c r="M17" s="133">
        <v>17840</v>
      </c>
      <c r="N17" s="149">
        <v>97.040358744394624</v>
      </c>
    </row>
    <row r="18" spans="2:14" s="193" customFormat="1" ht="12.75" customHeight="1" x14ac:dyDescent="0.25">
      <c r="B18" s="152"/>
      <c r="C18" s="153"/>
      <c r="D18" s="153"/>
      <c r="E18" s="154"/>
      <c r="F18" s="154"/>
      <c r="G18" s="154"/>
      <c r="H18" s="154"/>
      <c r="I18" s="154"/>
      <c r="J18" s="154"/>
      <c r="K18" s="154"/>
      <c r="L18" s="291"/>
      <c r="M18" s="291"/>
      <c r="N18" s="291"/>
    </row>
    <row r="19" spans="2:14" s="193" customFormat="1" ht="12.75" customHeight="1" x14ac:dyDescent="0.25">
      <c r="B19" s="16"/>
      <c r="C19" s="159"/>
      <c r="D19" s="159"/>
      <c r="E19" s="160"/>
      <c r="F19" s="160"/>
      <c r="G19" s="160"/>
      <c r="H19" s="160"/>
      <c r="I19" s="160"/>
      <c r="J19" s="160"/>
      <c r="K19" s="160"/>
    </row>
    <row r="20" spans="2:14" s="193" customFormat="1" ht="12" customHeight="1" x14ac:dyDescent="0.2">
      <c r="B20" s="384" t="s">
        <v>207</v>
      </c>
      <c r="C20" s="384"/>
      <c r="D20" s="384"/>
      <c r="E20" s="384"/>
      <c r="F20" s="384"/>
      <c r="G20" s="384"/>
      <c r="H20" s="384"/>
      <c r="I20" s="384"/>
      <c r="J20" s="384"/>
      <c r="K20" s="384"/>
    </row>
    <row r="21" spans="2:14" s="193" customFormat="1" ht="12.75" customHeight="1" x14ac:dyDescent="0.25">
      <c r="B21" s="113"/>
      <c r="C21" s="113"/>
      <c r="D21" s="113"/>
      <c r="E21" s="161"/>
      <c r="F21" s="161"/>
      <c r="G21" s="161"/>
      <c r="H21" s="161"/>
      <c r="I21" s="113"/>
      <c r="J21" s="113"/>
      <c r="K21" s="113"/>
    </row>
    <row r="22" spans="2:14" s="193" customFormat="1" ht="12.75" customHeight="1" x14ac:dyDescent="0.25">
      <c r="B22" s="60" t="s">
        <v>61</v>
      </c>
      <c r="C22" s="113"/>
      <c r="D22" s="113"/>
      <c r="E22" s="161"/>
      <c r="F22" s="161"/>
      <c r="G22" s="161"/>
      <c r="H22" s="161"/>
      <c r="I22" s="113"/>
      <c r="J22" s="113"/>
      <c r="K22" s="113"/>
    </row>
    <row r="23" spans="2:14" s="193" customFormat="1" ht="12.75" customHeight="1" x14ac:dyDescent="0.25">
      <c r="B23" s="60" t="s">
        <v>377</v>
      </c>
      <c r="C23" s="113"/>
      <c r="D23" s="113"/>
      <c r="E23" s="161"/>
      <c r="F23" s="161"/>
      <c r="G23" s="161"/>
      <c r="H23" s="161"/>
      <c r="I23" s="113"/>
      <c r="J23" s="113"/>
      <c r="K23" s="113"/>
    </row>
    <row r="24" spans="2:14" s="193" customFormat="1" ht="12.75" customHeight="1" x14ac:dyDescent="0.25">
      <c r="B24" s="112"/>
      <c r="C24" s="113"/>
      <c r="D24" s="113"/>
      <c r="E24" s="161"/>
      <c r="F24" s="161"/>
      <c r="G24" s="161"/>
      <c r="H24" s="161"/>
      <c r="I24" s="113"/>
      <c r="J24" s="113"/>
      <c r="K24" s="113"/>
    </row>
    <row r="25" spans="2:14" s="193" customFormat="1" ht="12.75" customHeight="1" x14ac:dyDescent="0.25">
      <c r="B25" s="112"/>
      <c r="C25" s="113"/>
      <c r="D25" s="113"/>
      <c r="E25" s="161"/>
      <c r="F25" s="161"/>
      <c r="G25" s="161"/>
      <c r="H25" s="161"/>
      <c r="I25" s="113"/>
      <c r="J25" s="113"/>
      <c r="K25" s="113"/>
    </row>
    <row r="26" spans="2:14" s="193" customFormat="1" ht="12.75" customHeight="1" x14ac:dyDescent="0.25">
      <c r="B26" s="112"/>
      <c r="C26" s="113"/>
      <c r="D26" s="113"/>
      <c r="E26" s="161"/>
      <c r="F26" s="161"/>
      <c r="G26" s="161"/>
      <c r="H26" s="161"/>
      <c r="I26" s="113"/>
      <c r="J26" s="113"/>
      <c r="K26" s="113"/>
    </row>
    <row r="27" spans="2:14" s="193" customFormat="1" ht="12.75" customHeight="1" x14ac:dyDescent="0.25">
      <c r="B27" s="112"/>
      <c r="C27" s="113"/>
      <c r="D27" s="113"/>
      <c r="E27" s="161"/>
      <c r="F27" s="161"/>
      <c r="G27" s="161"/>
      <c r="H27" s="161"/>
      <c r="I27" s="113"/>
      <c r="J27" s="113"/>
      <c r="K27" s="113"/>
    </row>
    <row r="28" spans="2:14" s="193" customFormat="1" ht="12.75" customHeight="1" x14ac:dyDescent="0.25">
      <c r="B28" s="112"/>
      <c r="C28" s="113"/>
      <c r="D28" s="113"/>
      <c r="E28" s="161"/>
      <c r="F28" s="161"/>
      <c r="G28" s="161"/>
      <c r="H28" s="161"/>
      <c r="I28" s="113"/>
      <c r="J28" s="113"/>
      <c r="K28" s="113"/>
    </row>
    <row r="29" spans="2:14" s="193" customFormat="1" ht="12.75" customHeight="1" x14ac:dyDescent="0.25">
      <c r="B29" s="112"/>
      <c r="C29" s="113"/>
      <c r="D29" s="113"/>
      <c r="E29" s="161"/>
      <c r="F29" s="161"/>
      <c r="G29" s="161"/>
      <c r="H29" s="161"/>
      <c r="I29" s="113"/>
      <c r="J29" s="113"/>
      <c r="K29" s="113"/>
    </row>
    <row r="30" spans="2:14" s="193" customFormat="1" ht="12.75" customHeight="1" x14ac:dyDescent="0.25">
      <c r="B30" s="112"/>
      <c r="C30" s="113"/>
      <c r="D30" s="113"/>
      <c r="E30" s="161"/>
      <c r="F30" s="161"/>
      <c r="G30" s="161"/>
      <c r="H30" s="161"/>
      <c r="I30" s="113"/>
      <c r="J30" s="113"/>
      <c r="K30" s="113"/>
    </row>
    <row r="31" spans="2:14" s="193" customFormat="1" ht="12.75" customHeight="1" x14ac:dyDescent="0.25">
      <c r="B31" s="112"/>
      <c r="C31" s="113"/>
      <c r="D31" s="113"/>
      <c r="E31" s="161"/>
      <c r="F31" s="161"/>
      <c r="G31" s="161"/>
      <c r="H31" s="161"/>
      <c r="I31" s="113"/>
      <c r="J31" s="113"/>
      <c r="K31" s="113"/>
    </row>
    <row r="32" spans="2:14" s="193" customFormat="1" ht="12.75" customHeight="1" x14ac:dyDescent="0.25">
      <c r="B32" s="112"/>
      <c r="C32" s="113"/>
      <c r="D32" s="113"/>
      <c r="E32" s="161"/>
      <c r="F32" s="161"/>
      <c r="G32" s="161"/>
      <c r="H32" s="161"/>
      <c r="I32" s="113"/>
      <c r="J32" s="113"/>
      <c r="K32" s="113"/>
    </row>
    <row r="33" spans="2:11" s="193" customFormat="1" ht="12.75" customHeight="1" x14ac:dyDescent="0.25">
      <c r="B33" s="112"/>
      <c r="C33" s="113"/>
      <c r="D33" s="113"/>
      <c r="E33" s="161"/>
      <c r="F33" s="161"/>
      <c r="G33" s="161"/>
      <c r="H33" s="161"/>
      <c r="I33" s="113"/>
      <c r="J33" s="113"/>
      <c r="K33" s="113"/>
    </row>
    <row r="34" spans="2:11" s="193" customFormat="1" ht="12.75" customHeight="1" x14ac:dyDescent="0.25">
      <c r="B34" s="112"/>
      <c r="C34" s="113"/>
      <c r="D34" s="113"/>
      <c r="E34" s="161"/>
      <c r="F34" s="161"/>
      <c r="G34" s="161"/>
      <c r="H34" s="161"/>
      <c r="I34" s="113"/>
      <c r="J34" s="113"/>
      <c r="K34" s="113"/>
    </row>
    <row r="35" spans="2:11" s="193" customFormat="1" ht="12.75" customHeight="1" x14ac:dyDescent="0.25">
      <c r="B35" s="112"/>
      <c r="C35" s="113"/>
      <c r="D35" s="113"/>
      <c r="E35" s="161"/>
      <c r="F35" s="161"/>
      <c r="G35" s="161"/>
      <c r="H35" s="161"/>
      <c r="I35" s="113"/>
      <c r="J35" s="113"/>
      <c r="K35" s="113"/>
    </row>
    <row r="36" spans="2:11" s="193" customFormat="1" ht="12.75" customHeight="1" x14ac:dyDescent="0.25">
      <c r="B36" s="112"/>
      <c r="C36" s="113"/>
      <c r="D36" s="113"/>
      <c r="E36" s="161"/>
      <c r="F36" s="161"/>
      <c r="G36" s="161"/>
      <c r="H36" s="161"/>
      <c r="I36" s="113"/>
      <c r="J36" s="113"/>
      <c r="K36" s="113"/>
    </row>
    <row r="37" spans="2:11" s="193" customFormat="1" ht="12.75" customHeight="1" x14ac:dyDescent="0.25">
      <c r="B37" s="112"/>
      <c r="C37" s="113"/>
      <c r="D37" s="113"/>
      <c r="E37" s="161"/>
      <c r="F37" s="161"/>
      <c r="G37" s="161"/>
      <c r="H37" s="161"/>
      <c r="I37" s="113"/>
      <c r="J37" s="113"/>
      <c r="K37" s="113"/>
    </row>
    <row r="38" spans="2:11" s="193" customFormat="1" ht="12.75" customHeight="1" x14ac:dyDescent="0.25">
      <c r="B38" s="112"/>
      <c r="C38" s="113"/>
      <c r="D38" s="113"/>
      <c r="E38" s="161"/>
      <c r="F38" s="161"/>
      <c r="G38" s="161"/>
      <c r="H38" s="161"/>
      <c r="I38" s="113"/>
      <c r="J38" s="113"/>
      <c r="K38" s="113"/>
    </row>
    <row r="39" spans="2:11" s="193" customFormat="1" ht="12.75" customHeight="1" x14ac:dyDescent="0.25">
      <c r="B39" s="112"/>
      <c r="C39" s="113"/>
      <c r="D39" s="113"/>
      <c r="E39" s="161"/>
      <c r="F39" s="161"/>
      <c r="G39" s="161"/>
      <c r="H39" s="161"/>
      <c r="I39" s="113"/>
      <c r="J39" s="113"/>
      <c r="K39" s="113"/>
    </row>
    <row r="40" spans="2:11" s="193" customFormat="1" ht="12.75" customHeight="1" x14ac:dyDescent="0.25">
      <c r="B40" s="112"/>
      <c r="C40" s="113"/>
      <c r="D40" s="113"/>
      <c r="E40" s="161"/>
      <c r="F40" s="161"/>
      <c r="G40" s="161"/>
      <c r="H40" s="161"/>
      <c r="I40" s="113"/>
      <c r="J40" s="113"/>
      <c r="K40" s="113"/>
    </row>
    <row r="41" spans="2:11" s="193" customFormat="1" ht="12.75" customHeight="1" x14ac:dyDescent="0.25">
      <c r="B41" s="112"/>
      <c r="C41" s="113"/>
      <c r="D41" s="113"/>
      <c r="E41" s="161"/>
      <c r="F41" s="161"/>
      <c r="G41" s="161"/>
      <c r="H41" s="161"/>
      <c r="I41" s="113"/>
      <c r="J41" s="113"/>
      <c r="K41" s="113"/>
    </row>
    <row r="42" spans="2:11" s="193" customFormat="1" ht="12.75" customHeight="1" x14ac:dyDescent="0.25">
      <c r="B42" s="112"/>
      <c r="C42" s="113"/>
      <c r="D42" s="113"/>
      <c r="E42" s="161"/>
      <c r="F42" s="161"/>
      <c r="G42" s="161"/>
      <c r="H42" s="161"/>
      <c r="I42" s="113"/>
      <c r="J42" s="113"/>
      <c r="K42" s="113"/>
    </row>
    <row r="43" spans="2:11" s="193" customFormat="1" ht="12.75" customHeight="1" x14ac:dyDescent="0.25">
      <c r="B43" s="112"/>
      <c r="C43" s="113"/>
      <c r="D43" s="113"/>
      <c r="E43" s="161"/>
      <c r="F43" s="161"/>
      <c r="G43" s="161"/>
      <c r="H43" s="161"/>
      <c r="I43" s="113"/>
      <c r="J43" s="113"/>
      <c r="K43" s="113"/>
    </row>
    <row r="44" spans="2:11" s="193" customFormat="1" ht="12.75" customHeight="1" x14ac:dyDescent="0.25">
      <c r="B44" s="112"/>
      <c r="C44" s="113"/>
      <c r="D44" s="113"/>
      <c r="E44" s="161"/>
      <c r="F44" s="161"/>
      <c r="G44" s="161"/>
      <c r="H44" s="161"/>
      <c r="I44" s="113"/>
      <c r="J44" s="113"/>
      <c r="K44" s="113"/>
    </row>
    <row r="45" spans="2:11" s="193" customFormat="1" ht="12.75" customHeight="1" x14ac:dyDescent="0.25">
      <c r="B45" s="112"/>
      <c r="C45" s="113"/>
      <c r="D45" s="113"/>
      <c r="E45" s="161"/>
      <c r="F45" s="161"/>
      <c r="G45" s="161"/>
      <c r="H45" s="161"/>
      <c r="I45" s="113"/>
      <c r="J45" s="113"/>
      <c r="K45" s="113"/>
    </row>
    <row r="46" spans="2:11" s="193" customFormat="1" ht="12.75" customHeight="1" x14ac:dyDescent="0.25">
      <c r="B46" s="112"/>
      <c r="C46" s="113"/>
      <c r="D46" s="113"/>
      <c r="E46" s="161"/>
      <c r="F46" s="161"/>
      <c r="G46" s="161"/>
      <c r="H46" s="161"/>
      <c r="I46" s="113"/>
      <c r="J46" s="113"/>
      <c r="K46" s="113"/>
    </row>
    <row r="47" spans="2:11" s="193" customFormat="1" ht="12.75" customHeight="1" x14ac:dyDescent="0.25">
      <c r="B47" s="112"/>
      <c r="C47" s="113"/>
      <c r="D47" s="113"/>
      <c r="E47" s="161"/>
      <c r="F47" s="161"/>
      <c r="G47" s="161"/>
      <c r="H47" s="161"/>
      <c r="I47" s="113"/>
      <c r="J47" s="113"/>
      <c r="K47" s="113"/>
    </row>
    <row r="48" spans="2:11" s="193" customFormat="1" ht="12.75" customHeight="1" x14ac:dyDescent="0.25">
      <c r="B48" s="112"/>
      <c r="C48" s="113"/>
      <c r="D48" s="113"/>
      <c r="E48" s="161"/>
      <c r="F48" s="161"/>
      <c r="G48" s="161"/>
      <c r="H48" s="161"/>
      <c r="I48" s="113"/>
      <c r="J48" s="113"/>
      <c r="K48" s="113"/>
    </row>
    <row r="49" spans="2:14" s="193" customFormat="1" ht="12.75" customHeight="1" x14ac:dyDescent="0.25">
      <c r="B49" s="191"/>
      <c r="C49" s="191"/>
      <c r="D49" s="191"/>
      <c r="E49" s="192"/>
      <c r="F49" s="192"/>
      <c r="G49" s="192"/>
      <c r="H49" s="192"/>
      <c r="I49" s="192"/>
      <c r="J49" s="192"/>
      <c r="K49" s="192"/>
    </row>
    <row r="50" spans="2:14" s="193" customFormat="1" ht="12.75" customHeight="1" x14ac:dyDescent="0.25">
      <c r="B50" s="191"/>
      <c r="C50" s="191"/>
      <c r="D50" s="191"/>
      <c r="E50" s="192"/>
      <c r="F50" s="192"/>
      <c r="G50" s="192"/>
      <c r="H50" s="192"/>
      <c r="I50" s="192"/>
      <c r="J50" s="192"/>
      <c r="K50" s="192"/>
    </row>
    <row r="51" spans="2:14" s="193" customFormat="1" ht="12.75" customHeight="1" x14ac:dyDescent="0.25">
      <c r="B51" s="191"/>
      <c r="C51" s="191"/>
      <c r="D51" s="191"/>
      <c r="E51" s="192"/>
      <c r="F51" s="192"/>
      <c r="G51" s="192"/>
      <c r="H51" s="192"/>
      <c r="I51" s="192"/>
      <c r="J51" s="192"/>
      <c r="K51" s="192"/>
    </row>
    <row r="52" spans="2:14" s="193" customFormat="1" ht="12.75" customHeight="1" x14ac:dyDescent="0.25">
      <c r="B52" s="191"/>
      <c r="C52" s="191"/>
      <c r="D52" s="191"/>
      <c r="E52" s="192"/>
      <c r="F52" s="192"/>
      <c r="G52" s="192"/>
      <c r="H52" s="192"/>
      <c r="I52" s="192"/>
      <c r="J52" s="192"/>
      <c r="K52" s="192"/>
    </row>
    <row r="53" spans="2:14" s="193" customFormat="1" ht="12.75" customHeight="1" x14ac:dyDescent="0.25">
      <c r="B53" s="191"/>
      <c r="C53" s="191"/>
      <c r="D53" s="191"/>
      <c r="E53" s="192"/>
      <c r="F53" s="192"/>
      <c r="G53" s="192"/>
      <c r="H53" s="192"/>
      <c r="I53" s="192"/>
      <c r="J53" s="192"/>
      <c r="K53" s="192"/>
    </row>
    <row r="54" spans="2:14" s="193" customFormat="1" ht="12.75" customHeight="1" x14ac:dyDescent="0.25">
      <c r="B54" s="191"/>
      <c r="C54" s="191"/>
      <c r="D54" s="191"/>
      <c r="E54" s="192"/>
      <c r="F54" s="192"/>
      <c r="G54" s="192"/>
      <c r="H54" s="192"/>
      <c r="I54" s="192"/>
      <c r="J54" s="192"/>
      <c r="K54" s="192"/>
    </row>
    <row r="55" spans="2:14" s="193" customFormat="1" ht="12.75" customHeight="1" x14ac:dyDescent="0.25">
      <c r="B55" s="191"/>
      <c r="C55" s="191"/>
      <c r="D55" s="191"/>
      <c r="E55" s="192"/>
      <c r="F55" s="192"/>
      <c r="G55" s="192"/>
      <c r="H55" s="192"/>
      <c r="I55" s="192"/>
      <c r="J55" s="192"/>
      <c r="K55" s="192"/>
    </row>
    <row r="56" spans="2:14" s="193" customFormat="1" ht="12.75" customHeight="1" x14ac:dyDescent="0.25">
      <c r="B56" s="191"/>
      <c r="C56" s="191"/>
      <c r="D56" s="191"/>
      <c r="E56" s="192"/>
      <c r="F56" s="192"/>
      <c r="G56" s="192"/>
      <c r="H56" s="192"/>
      <c r="I56" s="192"/>
      <c r="J56" s="192"/>
      <c r="K56" s="192"/>
    </row>
    <row r="57" spans="2:14" s="193" customFormat="1" ht="12.75" customHeight="1" x14ac:dyDescent="0.25">
      <c r="B57" s="191"/>
      <c r="C57" s="191"/>
      <c r="D57" s="191"/>
      <c r="E57" s="192"/>
      <c r="F57" s="192"/>
      <c r="G57" s="192"/>
      <c r="H57" s="192"/>
      <c r="I57" s="192"/>
      <c r="J57" s="192"/>
      <c r="K57" s="192"/>
      <c r="N57" s="253" t="s">
        <v>5</v>
      </c>
    </row>
    <row r="58" spans="2:14" s="193" customFormat="1" ht="15.65" customHeight="1" x14ac:dyDescent="0.25">
      <c r="B58" s="346" t="s">
        <v>349</v>
      </c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</row>
    <row r="59" spans="2:14" s="193" customFormat="1" ht="12.75" customHeight="1" x14ac:dyDescent="0.25">
      <c r="B59" s="14"/>
      <c r="C59" s="113"/>
      <c r="D59" s="113"/>
      <c r="E59" s="47"/>
      <c r="F59" s="47"/>
      <c r="G59" s="47"/>
      <c r="H59" s="47"/>
      <c r="I59" s="113"/>
      <c r="J59" s="113"/>
      <c r="K59" s="113"/>
    </row>
    <row r="60" spans="2:14" s="193" customFormat="1" ht="12.75" customHeight="1" x14ac:dyDescent="0.25">
      <c r="B60" s="14" t="s">
        <v>72</v>
      </c>
      <c r="C60" s="113"/>
      <c r="D60" s="113"/>
      <c r="E60" s="47"/>
      <c r="F60" s="47"/>
      <c r="G60" s="47"/>
      <c r="H60" s="47"/>
      <c r="I60" s="113"/>
      <c r="J60" s="113"/>
      <c r="K60" s="113"/>
    </row>
    <row r="61" spans="2:14" s="193" customFormat="1" ht="12.75" customHeight="1" x14ac:dyDescent="0.25">
      <c r="B61" s="145"/>
      <c r="C61" s="355" t="s">
        <v>4</v>
      </c>
      <c r="D61" s="356"/>
      <c r="E61" s="356"/>
      <c r="F61" s="356"/>
      <c r="G61" s="356"/>
      <c r="H61" s="357"/>
      <c r="I61" s="355" t="s">
        <v>3</v>
      </c>
      <c r="J61" s="356"/>
      <c r="K61" s="356"/>
      <c r="L61" s="356"/>
      <c r="M61" s="356"/>
      <c r="N61" s="357"/>
    </row>
    <row r="62" spans="2:14" s="193" customFormat="1" ht="27" customHeight="1" x14ac:dyDescent="0.25">
      <c r="B62" s="280"/>
      <c r="C62" s="378" t="s">
        <v>205</v>
      </c>
      <c r="D62" s="379"/>
      <c r="E62" s="380"/>
      <c r="F62" s="381" t="s">
        <v>206</v>
      </c>
      <c r="G62" s="382"/>
      <c r="H62" s="383"/>
      <c r="I62" s="378" t="s">
        <v>205</v>
      </c>
      <c r="J62" s="379"/>
      <c r="K62" s="380"/>
      <c r="L62" s="381" t="s">
        <v>206</v>
      </c>
      <c r="M62" s="382"/>
      <c r="N62" s="383"/>
    </row>
    <row r="63" spans="2:14" s="193" customFormat="1" ht="12.75" customHeight="1" x14ac:dyDescent="0.25">
      <c r="B63" s="125"/>
      <c r="C63" s="326" t="s">
        <v>1</v>
      </c>
      <c r="D63" s="126" t="s">
        <v>2</v>
      </c>
      <c r="E63" s="126" t="s">
        <v>204</v>
      </c>
      <c r="F63" s="326" t="s">
        <v>1</v>
      </c>
      <c r="G63" s="126" t="s">
        <v>2</v>
      </c>
      <c r="H63" s="126" t="s">
        <v>204</v>
      </c>
      <c r="I63" s="126" t="s">
        <v>1</v>
      </c>
      <c r="J63" s="126" t="s">
        <v>2</v>
      </c>
      <c r="K63" s="126" t="s">
        <v>204</v>
      </c>
      <c r="L63" s="126" t="s">
        <v>1</v>
      </c>
      <c r="M63" s="126" t="s">
        <v>2</v>
      </c>
      <c r="N63" s="126" t="s">
        <v>204</v>
      </c>
    </row>
    <row r="64" spans="2:14" s="193" customFormat="1" ht="12.75" customHeight="1" x14ac:dyDescent="0.25">
      <c r="B64" s="146"/>
      <c r="C64" s="151"/>
      <c r="D64" s="151"/>
      <c r="E64" s="149"/>
      <c r="F64" s="289"/>
      <c r="G64" s="289"/>
      <c r="H64" s="149"/>
      <c r="I64" s="113"/>
      <c r="J64" s="113"/>
      <c r="K64" s="149"/>
      <c r="L64" s="113"/>
      <c r="M64" s="113"/>
      <c r="N64" s="149"/>
    </row>
    <row r="65" spans="2:14" s="193" customFormat="1" ht="12.75" customHeight="1" x14ac:dyDescent="0.25">
      <c r="B65" s="150" t="s">
        <v>8</v>
      </c>
      <c r="C65" s="133">
        <v>14547.48324635348</v>
      </c>
      <c r="D65" s="133">
        <v>14615.4456808779</v>
      </c>
      <c r="E65" s="149">
        <v>99.53499581190782</v>
      </c>
      <c r="F65" s="289">
        <v>16785.212794650193</v>
      </c>
      <c r="G65" s="289">
        <v>16612.889173523436</v>
      </c>
      <c r="H65" s="149">
        <v>101.03728869389796</v>
      </c>
      <c r="I65" s="133">
        <v>12156</v>
      </c>
      <c r="J65" s="133">
        <v>12433</v>
      </c>
      <c r="K65" s="149">
        <v>97.772058232124181</v>
      </c>
      <c r="L65" s="133">
        <v>14121</v>
      </c>
      <c r="M65" s="133">
        <v>14307</v>
      </c>
      <c r="N65" s="149">
        <v>98.699937093730341</v>
      </c>
    </row>
    <row r="66" spans="2:14" s="193" customFormat="1" ht="12.75" customHeight="1" x14ac:dyDescent="0.25">
      <c r="B66" s="150" t="s">
        <v>76</v>
      </c>
      <c r="C66" s="133">
        <v>11126.09826847164</v>
      </c>
      <c r="D66" s="133">
        <v>10033.229451715666</v>
      </c>
      <c r="E66" s="149">
        <v>110.89249301050415</v>
      </c>
      <c r="F66" s="289">
        <v>12450.81187810277</v>
      </c>
      <c r="G66" s="289">
        <v>11340.673395660187</v>
      </c>
      <c r="H66" s="149">
        <v>109.78899968027829</v>
      </c>
      <c r="I66" s="133">
        <v>9171</v>
      </c>
      <c r="J66" s="133">
        <v>8888</v>
      </c>
      <c r="K66" s="149">
        <v>103.18406840684068</v>
      </c>
      <c r="L66" s="133">
        <v>10298</v>
      </c>
      <c r="M66" s="133">
        <v>10060</v>
      </c>
      <c r="N66" s="149">
        <v>102.36580516898609</v>
      </c>
    </row>
    <row r="67" spans="2:14" s="193" customFormat="1" ht="12.75" customHeight="1" x14ac:dyDescent="0.25">
      <c r="B67" s="150" t="s">
        <v>86</v>
      </c>
      <c r="C67" s="133">
        <v>13646.916042113677</v>
      </c>
      <c r="D67" s="133">
        <v>11956.5309225244</v>
      </c>
      <c r="E67" s="149">
        <v>114.13775559602185</v>
      </c>
      <c r="F67" s="289">
        <v>15182.492104684001</v>
      </c>
      <c r="G67" s="289">
        <v>13453.142834940814</v>
      </c>
      <c r="H67" s="149">
        <v>112.85461167669818</v>
      </c>
      <c r="I67" s="133">
        <v>11170</v>
      </c>
      <c r="J67" s="133">
        <v>10897</v>
      </c>
      <c r="K67" s="149">
        <v>102.5052766816555</v>
      </c>
      <c r="L67" s="133">
        <v>12587</v>
      </c>
      <c r="M67" s="133">
        <v>12288</v>
      </c>
      <c r="N67" s="149">
        <v>102.43326822916667</v>
      </c>
    </row>
    <row r="68" spans="2:14" s="193" customFormat="1" ht="12.75" customHeight="1" x14ac:dyDescent="0.25">
      <c r="B68" s="150" t="s">
        <v>71</v>
      </c>
      <c r="C68" s="133">
        <v>13604.111083952499</v>
      </c>
      <c r="D68" s="133">
        <v>14759.78597904564</v>
      </c>
      <c r="E68" s="149">
        <v>92.170110754086508</v>
      </c>
      <c r="F68" s="289">
        <v>15306.017322983686</v>
      </c>
      <c r="G68" s="289">
        <v>16584.866012382445</v>
      </c>
      <c r="H68" s="149">
        <v>92.289062278561929</v>
      </c>
      <c r="I68" s="133">
        <v>11381</v>
      </c>
      <c r="J68" s="133">
        <v>12726</v>
      </c>
      <c r="K68" s="149">
        <v>89.431085965739427</v>
      </c>
      <c r="L68" s="133">
        <v>12929</v>
      </c>
      <c r="M68" s="133">
        <v>14477</v>
      </c>
      <c r="N68" s="149">
        <v>89.307176901291697</v>
      </c>
    </row>
    <row r="69" spans="2:14" s="193" customFormat="1" ht="12.75" customHeight="1" x14ac:dyDescent="0.25">
      <c r="B69" s="150" t="s">
        <v>77</v>
      </c>
      <c r="C69" s="133">
        <v>16336.140385648974</v>
      </c>
      <c r="D69" s="133">
        <v>17722.179416227871</v>
      </c>
      <c r="E69" s="149">
        <v>92.17907121903005</v>
      </c>
      <c r="F69" s="289">
        <v>18817.780346507003</v>
      </c>
      <c r="G69" s="289">
        <v>20021.645746490129</v>
      </c>
      <c r="H69" s="149">
        <v>93.987180598307361</v>
      </c>
      <c r="I69" s="133">
        <v>13486</v>
      </c>
      <c r="J69" s="133">
        <v>13769</v>
      </c>
      <c r="K69" s="149">
        <v>97.944658290362412</v>
      </c>
      <c r="L69" s="133">
        <v>15578</v>
      </c>
      <c r="M69" s="133">
        <v>15879</v>
      </c>
      <c r="N69" s="149">
        <v>98.104414635682346</v>
      </c>
    </row>
    <row r="70" spans="2:14" s="193" customFormat="1" ht="12.75" customHeight="1" x14ac:dyDescent="0.25">
      <c r="B70" s="150" t="s">
        <v>78</v>
      </c>
      <c r="C70" s="133">
        <v>16331.40947787416</v>
      </c>
      <c r="D70" s="133">
        <v>16492.575792051361</v>
      </c>
      <c r="E70" s="149">
        <v>99.02279476408485</v>
      </c>
      <c r="F70" s="289">
        <v>20058.255720069956</v>
      </c>
      <c r="G70" s="289">
        <v>19476.489558911922</v>
      </c>
      <c r="H70" s="149">
        <v>102.98701754953491</v>
      </c>
      <c r="I70" s="133">
        <v>13856</v>
      </c>
      <c r="J70" s="133">
        <v>14484</v>
      </c>
      <c r="K70" s="149">
        <v>95.664181165423912</v>
      </c>
      <c r="L70" s="133">
        <v>17017</v>
      </c>
      <c r="M70" s="133">
        <v>17203</v>
      </c>
      <c r="N70" s="149">
        <v>98.918793233738299</v>
      </c>
    </row>
    <row r="71" spans="2:14" s="193" customFormat="1" ht="12.75" customHeight="1" x14ac:dyDescent="0.25">
      <c r="B71" s="152"/>
      <c r="C71" s="153"/>
      <c r="D71" s="153"/>
      <c r="E71" s="154"/>
      <c r="F71" s="154"/>
      <c r="G71" s="154"/>
      <c r="H71" s="154"/>
      <c r="I71" s="154"/>
      <c r="J71" s="154"/>
      <c r="K71" s="154"/>
      <c r="L71" s="291"/>
      <c r="M71" s="291"/>
      <c r="N71" s="291"/>
    </row>
    <row r="72" spans="2:14" s="193" customFormat="1" ht="12.75" customHeight="1" x14ac:dyDescent="0.25">
      <c r="B72" s="16"/>
      <c r="C72" s="159"/>
      <c r="D72" s="159"/>
      <c r="E72" s="160"/>
      <c r="F72" s="160"/>
      <c r="G72" s="160"/>
      <c r="H72" s="160"/>
      <c r="I72" s="160"/>
      <c r="J72" s="160"/>
      <c r="K72" s="160"/>
    </row>
    <row r="73" spans="2:14" s="193" customFormat="1" ht="12" customHeight="1" x14ac:dyDescent="0.2">
      <c r="B73" s="384" t="s">
        <v>207</v>
      </c>
      <c r="C73" s="384"/>
      <c r="D73" s="384"/>
      <c r="E73" s="384"/>
      <c r="F73" s="384"/>
      <c r="G73" s="384"/>
      <c r="H73" s="384"/>
      <c r="I73" s="384"/>
      <c r="J73" s="384"/>
      <c r="K73" s="384"/>
    </row>
    <row r="74" spans="2:14" s="193" customFormat="1" ht="12.75" customHeight="1" x14ac:dyDescent="0.25">
      <c r="B74" s="113"/>
      <c r="C74" s="113"/>
      <c r="D74" s="113"/>
      <c r="E74" s="161"/>
      <c r="F74" s="161"/>
      <c r="G74" s="161"/>
      <c r="H74" s="161"/>
      <c r="I74" s="113"/>
      <c r="J74" s="113"/>
      <c r="K74" s="113"/>
    </row>
    <row r="75" spans="2:14" s="193" customFormat="1" ht="12.75" customHeight="1" x14ac:dyDescent="0.25">
      <c r="B75" s="60" t="s">
        <v>61</v>
      </c>
      <c r="C75" s="113"/>
      <c r="D75" s="113"/>
      <c r="E75" s="161"/>
      <c r="F75" s="161"/>
      <c r="G75" s="161"/>
      <c r="H75" s="161"/>
      <c r="I75" s="113"/>
      <c r="J75" s="113"/>
      <c r="K75" s="113"/>
    </row>
    <row r="76" spans="2:14" s="193" customFormat="1" ht="12.75" customHeight="1" x14ac:dyDescent="0.25">
      <c r="B76" s="60" t="s">
        <v>377</v>
      </c>
      <c r="C76" s="113"/>
      <c r="D76" s="113"/>
      <c r="E76" s="161"/>
      <c r="F76" s="161"/>
      <c r="G76" s="161"/>
      <c r="H76" s="161"/>
      <c r="I76" s="113"/>
      <c r="J76" s="113"/>
      <c r="K76" s="113"/>
    </row>
    <row r="77" spans="2:14" s="193" customFormat="1" ht="12.75" customHeight="1" x14ac:dyDescent="0.25">
      <c r="B77" s="112"/>
      <c r="C77" s="113"/>
      <c r="D77" s="113"/>
      <c r="E77" s="161"/>
      <c r="F77" s="161"/>
      <c r="G77" s="161"/>
      <c r="H77" s="161"/>
      <c r="I77" s="113"/>
      <c r="J77" s="113"/>
      <c r="K77" s="113"/>
    </row>
    <row r="78" spans="2:14" s="193" customFormat="1" ht="12.75" customHeight="1" x14ac:dyDescent="0.25">
      <c r="B78" s="112"/>
      <c r="C78" s="113"/>
      <c r="D78" s="113"/>
      <c r="E78" s="161"/>
      <c r="F78" s="161"/>
      <c r="G78" s="161"/>
      <c r="H78" s="161"/>
      <c r="I78" s="113"/>
      <c r="J78" s="113"/>
      <c r="K78" s="113"/>
    </row>
    <row r="79" spans="2:14" s="193" customFormat="1" ht="12.75" customHeight="1" x14ac:dyDescent="0.25">
      <c r="B79" s="112"/>
      <c r="C79" s="113"/>
      <c r="D79" s="113"/>
      <c r="E79" s="161"/>
      <c r="F79" s="161"/>
      <c r="G79" s="161"/>
      <c r="H79" s="161"/>
      <c r="I79" s="113"/>
      <c r="J79" s="113"/>
      <c r="K79" s="113"/>
    </row>
    <row r="80" spans="2:14" s="193" customFormat="1" ht="12.75" customHeight="1" x14ac:dyDescent="0.25">
      <c r="B80" s="112"/>
      <c r="C80" s="113"/>
      <c r="D80" s="113"/>
      <c r="E80" s="161"/>
      <c r="F80" s="161"/>
      <c r="G80" s="161"/>
      <c r="H80" s="161"/>
      <c r="I80" s="113"/>
      <c r="J80" s="113"/>
      <c r="K80" s="113"/>
    </row>
    <row r="81" spans="2:11" s="193" customFormat="1" ht="12.75" customHeight="1" x14ac:dyDescent="0.25">
      <c r="B81" s="112"/>
      <c r="C81" s="113"/>
      <c r="D81" s="113"/>
      <c r="E81" s="161"/>
      <c r="F81" s="161"/>
      <c r="G81" s="161"/>
      <c r="H81" s="161"/>
      <c r="I81" s="113"/>
      <c r="J81" s="113"/>
      <c r="K81" s="113"/>
    </row>
    <row r="82" spans="2:11" s="193" customFormat="1" ht="12.75" customHeight="1" x14ac:dyDescent="0.25">
      <c r="B82" s="112"/>
      <c r="C82" s="113"/>
      <c r="D82" s="113"/>
      <c r="E82" s="161"/>
      <c r="F82" s="161"/>
      <c r="G82" s="161"/>
      <c r="H82" s="161"/>
      <c r="I82" s="113"/>
      <c r="J82" s="113"/>
      <c r="K82" s="113"/>
    </row>
    <row r="83" spans="2:11" s="193" customFormat="1" ht="12.75" customHeight="1" x14ac:dyDescent="0.25">
      <c r="B83" s="112"/>
      <c r="C83" s="113"/>
      <c r="D83" s="113"/>
      <c r="E83" s="161"/>
      <c r="F83" s="161"/>
      <c r="G83" s="161"/>
      <c r="H83" s="161"/>
      <c r="I83" s="113"/>
      <c r="J83" s="113"/>
      <c r="K83" s="113"/>
    </row>
    <row r="84" spans="2:11" s="193" customFormat="1" ht="12.75" customHeight="1" x14ac:dyDescent="0.25">
      <c r="B84" s="112"/>
      <c r="C84" s="113"/>
      <c r="D84" s="113"/>
      <c r="E84" s="161"/>
      <c r="F84" s="161"/>
      <c r="G84" s="161"/>
      <c r="H84" s="161"/>
      <c r="I84" s="113"/>
      <c r="J84" s="113"/>
      <c r="K84" s="113"/>
    </row>
    <row r="85" spans="2:11" s="193" customFormat="1" ht="12.75" customHeight="1" x14ac:dyDescent="0.25">
      <c r="B85" s="112"/>
      <c r="C85" s="113"/>
      <c r="D85" s="113"/>
      <c r="E85" s="161"/>
      <c r="F85" s="161"/>
      <c r="G85" s="161"/>
      <c r="H85" s="161"/>
      <c r="I85" s="113"/>
      <c r="J85" s="113"/>
      <c r="K85" s="113"/>
    </row>
    <row r="86" spans="2:11" s="193" customFormat="1" ht="12.75" customHeight="1" x14ac:dyDescent="0.25">
      <c r="B86" s="112"/>
      <c r="C86" s="113"/>
      <c r="D86" s="113"/>
      <c r="E86" s="161"/>
      <c r="F86" s="161"/>
      <c r="G86" s="161"/>
      <c r="H86" s="161"/>
      <c r="I86" s="113"/>
      <c r="J86" s="113"/>
      <c r="K86" s="113"/>
    </row>
    <row r="87" spans="2:11" s="193" customFormat="1" ht="12.75" customHeight="1" x14ac:dyDescent="0.25">
      <c r="B87" s="112"/>
      <c r="C87" s="113"/>
      <c r="D87" s="113"/>
      <c r="E87" s="161"/>
      <c r="F87" s="161"/>
      <c r="G87" s="161"/>
      <c r="H87" s="161"/>
      <c r="I87" s="113"/>
      <c r="J87" s="113"/>
      <c r="K87" s="113"/>
    </row>
    <row r="88" spans="2:11" s="193" customFormat="1" ht="12.75" customHeight="1" x14ac:dyDescent="0.25">
      <c r="B88" s="112"/>
      <c r="C88" s="113"/>
      <c r="D88" s="113"/>
      <c r="E88" s="161"/>
      <c r="F88" s="161"/>
      <c r="G88" s="161"/>
      <c r="H88" s="161"/>
      <c r="I88" s="113"/>
      <c r="J88" s="113"/>
      <c r="K88" s="113"/>
    </row>
    <row r="89" spans="2:11" s="193" customFormat="1" ht="12.75" customHeight="1" x14ac:dyDescent="0.25">
      <c r="B89" s="112"/>
      <c r="C89" s="113"/>
      <c r="D89" s="113"/>
      <c r="E89" s="161"/>
      <c r="F89" s="161"/>
      <c r="G89" s="161"/>
      <c r="H89" s="161"/>
      <c r="I89" s="113"/>
      <c r="J89" s="113"/>
      <c r="K89" s="113"/>
    </row>
    <row r="90" spans="2:11" s="193" customFormat="1" ht="12.75" customHeight="1" x14ac:dyDescent="0.25">
      <c r="B90" s="112"/>
      <c r="C90" s="113"/>
      <c r="D90" s="113"/>
      <c r="E90" s="161"/>
      <c r="F90" s="161"/>
      <c r="G90" s="161"/>
      <c r="H90" s="161"/>
      <c r="I90" s="113"/>
      <c r="J90" s="113"/>
      <c r="K90" s="113"/>
    </row>
    <row r="91" spans="2:11" s="193" customFormat="1" ht="12.75" customHeight="1" x14ac:dyDescent="0.25">
      <c r="B91" s="112"/>
      <c r="C91" s="113"/>
      <c r="D91" s="113"/>
      <c r="E91" s="161"/>
      <c r="F91" s="161"/>
      <c r="G91" s="161"/>
      <c r="H91" s="161"/>
      <c r="I91" s="113"/>
      <c r="J91" s="113"/>
      <c r="K91" s="113"/>
    </row>
    <row r="92" spans="2:11" s="193" customFormat="1" ht="12.75" customHeight="1" x14ac:dyDescent="0.25">
      <c r="B92" s="112"/>
      <c r="C92" s="113"/>
      <c r="D92" s="113"/>
      <c r="E92" s="161"/>
      <c r="F92" s="161"/>
      <c r="G92" s="161"/>
      <c r="H92" s="161"/>
      <c r="I92" s="113"/>
      <c r="J92" s="113"/>
      <c r="K92" s="113"/>
    </row>
    <row r="93" spans="2:11" s="193" customFormat="1" ht="12.75" customHeight="1" x14ac:dyDescent="0.25">
      <c r="B93" s="112"/>
      <c r="C93" s="113"/>
      <c r="D93" s="113"/>
      <c r="E93" s="161"/>
      <c r="F93" s="161"/>
      <c r="G93" s="161"/>
      <c r="H93" s="161"/>
      <c r="I93" s="113"/>
      <c r="J93" s="113"/>
      <c r="K93" s="113"/>
    </row>
    <row r="94" spans="2:11" s="193" customFormat="1" ht="12.75" customHeight="1" x14ac:dyDescent="0.25">
      <c r="B94" s="112"/>
      <c r="C94" s="113"/>
      <c r="D94" s="113"/>
      <c r="E94" s="161"/>
      <c r="F94" s="161"/>
      <c r="G94" s="161"/>
      <c r="H94" s="161"/>
      <c r="I94" s="113"/>
      <c r="J94" s="113"/>
      <c r="K94" s="113"/>
    </row>
    <row r="95" spans="2:11" s="193" customFormat="1" ht="12.75" customHeight="1" x14ac:dyDescent="0.25">
      <c r="B95" s="112"/>
      <c r="C95" s="113"/>
      <c r="D95" s="113"/>
      <c r="E95" s="161"/>
      <c r="F95" s="161"/>
      <c r="G95" s="161"/>
      <c r="H95" s="161"/>
      <c r="I95" s="113"/>
      <c r="J95" s="113"/>
      <c r="K95" s="113"/>
    </row>
    <row r="96" spans="2:11" s="193" customFormat="1" ht="12.75" customHeight="1" x14ac:dyDescent="0.25">
      <c r="B96" s="112"/>
      <c r="C96" s="113"/>
      <c r="D96" s="113"/>
      <c r="E96" s="161"/>
      <c r="F96" s="161"/>
      <c r="G96" s="161"/>
      <c r="H96" s="161"/>
      <c r="I96" s="113"/>
      <c r="J96" s="113"/>
      <c r="K96" s="113"/>
    </row>
    <row r="97" spans="2:14" s="193" customFormat="1" ht="12.75" customHeight="1" x14ac:dyDescent="0.25">
      <c r="B97" s="112"/>
      <c r="C97" s="113"/>
      <c r="D97" s="113"/>
      <c r="E97" s="161"/>
      <c r="F97" s="161"/>
      <c r="G97" s="161"/>
      <c r="H97" s="161"/>
      <c r="I97" s="113"/>
      <c r="J97" s="113"/>
      <c r="K97" s="113"/>
    </row>
    <row r="98" spans="2:14" s="193" customFormat="1" ht="12.75" customHeight="1" x14ac:dyDescent="0.25">
      <c r="B98" s="112"/>
      <c r="C98" s="113"/>
      <c r="D98" s="113"/>
      <c r="E98" s="161"/>
      <c r="F98" s="161"/>
      <c r="G98" s="161"/>
      <c r="H98" s="161"/>
      <c r="I98" s="113"/>
      <c r="J98" s="113"/>
      <c r="K98" s="113"/>
    </row>
    <row r="99" spans="2:14" s="193" customFormat="1" ht="12.75" customHeight="1" x14ac:dyDescent="0.25">
      <c r="B99" s="112"/>
      <c r="C99" s="113"/>
      <c r="D99" s="113"/>
      <c r="E99" s="161"/>
      <c r="F99" s="161"/>
      <c r="G99" s="161"/>
      <c r="H99" s="161"/>
      <c r="I99" s="113"/>
      <c r="J99" s="113"/>
      <c r="K99" s="113"/>
    </row>
    <row r="100" spans="2:14" s="193" customFormat="1" ht="12.75" customHeight="1" x14ac:dyDescent="0.25">
      <c r="B100" s="112"/>
      <c r="C100" s="113"/>
      <c r="D100" s="113"/>
      <c r="E100" s="161"/>
      <c r="F100" s="161"/>
      <c r="G100" s="161"/>
      <c r="H100" s="161"/>
      <c r="I100" s="113"/>
      <c r="J100" s="113"/>
      <c r="K100" s="113"/>
    </row>
    <row r="101" spans="2:14" s="193" customFormat="1" ht="12.75" customHeight="1" x14ac:dyDescent="0.25">
      <c r="B101" s="112"/>
      <c r="C101" s="113"/>
      <c r="D101" s="113"/>
      <c r="E101" s="161"/>
      <c r="F101" s="161"/>
      <c r="G101" s="161"/>
      <c r="H101" s="161"/>
      <c r="I101" s="113"/>
      <c r="J101" s="113"/>
      <c r="K101" s="113"/>
    </row>
    <row r="102" spans="2:14" s="193" customFormat="1" ht="12.75" customHeight="1" x14ac:dyDescent="0.25">
      <c r="B102" s="191"/>
      <c r="C102" s="191"/>
      <c r="D102" s="191"/>
      <c r="E102" s="192"/>
      <c r="F102" s="192"/>
      <c r="G102" s="192"/>
      <c r="H102" s="192"/>
      <c r="I102" s="192"/>
      <c r="J102" s="192"/>
      <c r="K102" s="192"/>
    </row>
    <row r="103" spans="2:14" s="193" customFormat="1" ht="12.75" customHeight="1" x14ac:dyDescent="0.25">
      <c r="B103" s="191"/>
      <c r="C103" s="191"/>
      <c r="D103" s="191"/>
      <c r="E103" s="192"/>
      <c r="F103" s="192"/>
      <c r="G103" s="192"/>
      <c r="H103" s="192"/>
      <c r="I103" s="192"/>
      <c r="J103" s="192"/>
      <c r="K103" s="192"/>
    </row>
    <row r="104" spans="2:14" s="193" customFormat="1" ht="12.75" customHeight="1" x14ac:dyDescent="0.25">
      <c r="B104" s="191"/>
      <c r="C104" s="191"/>
      <c r="D104" s="191"/>
      <c r="E104" s="192"/>
      <c r="F104" s="192"/>
      <c r="G104" s="192"/>
      <c r="H104" s="192"/>
      <c r="I104" s="192"/>
      <c r="J104" s="192"/>
      <c r="K104" s="192"/>
    </row>
    <row r="105" spans="2:14" s="193" customFormat="1" ht="12.75" customHeight="1" x14ac:dyDescent="0.25">
      <c r="B105" s="191"/>
      <c r="C105" s="191"/>
      <c r="D105" s="191"/>
      <c r="E105" s="192"/>
      <c r="F105" s="192"/>
      <c r="G105" s="192"/>
      <c r="H105" s="192"/>
      <c r="I105" s="192"/>
      <c r="J105" s="192"/>
      <c r="K105" s="192"/>
    </row>
    <row r="106" spans="2:14" s="193" customFormat="1" ht="12.75" customHeight="1" x14ac:dyDescent="0.25">
      <c r="B106" s="191"/>
      <c r="C106" s="191"/>
      <c r="D106" s="191"/>
      <c r="E106" s="192"/>
      <c r="F106" s="192"/>
      <c r="G106" s="192"/>
      <c r="H106" s="192"/>
      <c r="I106" s="192"/>
      <c r="J106" s="192"/>
      <c r="K106" s="192"/>
    </row>
    <row r="107" spans="2:14" s="193" customFormat="1" ht="12.75" customHeight="1" x14ac:dyDescent="0.25">
      <c r="B107" s="191"/>
      <c r="C107" s="191"/>
      <c r="D107" s="191"/>
      <c r="E107" s="192"/>
      <c r="F107" s="192"/>
      <c r="G107" s="192"/>
      <c r="H107" s="192"/>
      <c r="I107" s="192"/>
      <c r="J107" s="192"/>
      <c r="K107" s="192"/>
    </row>
    <row r="108" spans="2:14" s="193" customFormat="1" ht="12.75" customHeight="1" x14ac:dyDescent="0.25">
      <c r="B108" s="191"/>
      <c r="C108" s="191"/>
      <c r="D108" s="191"/>
      <c r="E108" s="192"/>
      <c r="F108" s="192"/>
      <c r="G108" s="192"/>
      <c r="H108" s="192"/>
      <c r="I108" s="192"/>
      <c r="J108" s="192"/>
      <c r="K108" s="192"/>
    </row>
    <row r="109" spans="2:14" s="193" customFormat="1" ht="12.75" customHeight="1" x14ac:dyDescent="0.25">
      <c r="B109" s="191"/>
      <c r="C109" s="191"/>
      <c r="D109" s="191"/>
      <c r="E109" s="192"/>
      <c r="F109" s="192"/>
      <c r="G109" s="192"/>
      <c r="H109" s="192"/>
      <c r="I109" s="192"/>
      <c r="J109" s="192"/>
      <c r="K109" s="192"/>
    </row>
    <row r="110" spans="2:14" s="193" customFormat="1" ht="12.75" customHeight="1" x14ac:dyDescent="0.25">
      <c r="B110" s="191"/>
      <c r="C110" s="191"/>
      <c r="D110" s="191"/>
      <c r="E110" s="192"/>
      <c r="F110" s="192"/>
      <c r="G110" s="192"/>
      <c r="H110" s="192"/>
      <c r="I110" s="192"/>
      <c r="J110" s="192"/>
      <c r="K110" s="192"/>
      <c r="N110" s="253" t="s">
        <v>5</v>
      </c>
    </row>
    <row r="111" spans="2:14" s="193" customFormat="1" ht="15.65" customHeight="1" x14ac:dyDescent="0.25">
      <c r="B111" s="346" t="s">
        <v>295</v>
      </c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</row>
    <row r="112" spans="2:14" s="193" customFormat="1" ht="12.75" customHeight="1" x14ac:dyDescent="0.25">
      <c r="B112" s="14"/>
      <c r="C112" s="113"/>
      <c r="D112" s="113"/>
      <c r="E112" s="47"/>
      <c r="F112" s="47"/>
      <c r="G112" s="47"/>
      <c r="H112" s="47"/>
      <c r="I112" s="113"/>
      <c r="J112" s="113"/>
      <c r="K112" s="113"/>
    </row>
    <row r="113" spans="2:14" s="193" customFormat="1" ht="12.75" customHeight="1" x14ac:dyDescent="0.25">
      <c r="B113" s="14" t="s">
        <v>72</v>
      </c>
      <c r="C113" s="113"/>
      <c r="D113" s="113"/>
      <c r="E113" s="47"/>
      <c r="F113" s="47"/>
      <c r="G113" s="47"/>
      <c r="H113" s="47"/>
      <c r="I113" s="113"/>
      <c r="J113" s="113"/>
      <c r="K113" s="113"/>
    </row>
    <row r="114" spans="2:14" s="193" customFormat="1" ht="12.75" customHeight="1" x14ac:dyDescent="0.25">
      <c r="B114" s="145"/>
      <c r="C114" s="355" t="s">
        <v>4</v>
      </c>
      <c r="D114" s="356"/>
      <c r="E114" s="356"/>
      <c r="F114" s="356"/>
      <c r="G114" s="356"/>
      <c r="H114" s="357"/>
      <c r="I114" s="355" t="s">
        <v>3</v>
      </c>
      <c r="J114" s="356"/>
      <c r="K114" s="356"/>
      <c r="L114" s="356"/>
      <c r="M114" s="356"/>
      <c r="N114" s="357"/>
    </row>
    <row r="115" spans="2:14" s="193" customFormat="1" ht="27" customHeight="1" x14ac:dyDescent="0.25">
      <c r="B115" s="280"/>
      <c r="C115" s="378" t="s">
        <v>205</v>
      </c>
      <c r="D115" s="379"/>
      <c r="E115" s="380"/>
      <c r="F115" s="381" t="s">
        <v>206</v>
      </c>
      <c r="G115" s="382"/>
      <c r="H115" s="383"/>
      <c r="I115" s="378" t="s">
        <v>205</v>
      </c>
      <c r="J115" s="379"/>
      <c r="K115" s="380"/>
      <c r="L115" s="381" t="s">
        <v>206</v>
      </c>
      <c r="M115" s="382"/>
      <c r="N115" s="383"/>
    </row>
    <row r="116" spans="2:14" s="193" customFormat="1" ht="12.75" customHeight="1" x14ac:dyDescent="0.25">
      <c r="B116" s="125"/>
      <c r="C116" s="122" t="s">
        <v>1</v>
      </c>
      <c r="D116" s="126" t="s">
        <v>2</v>
      </c>
      <c r="E116" s="126" t="s">
        <v>204</v>
      </c>
      <c r="F116" s="122" t="s">
        <v>1</v>
      </c>
      <c r="G116" s="126" t="s">
        <v>2</v>
      </c>
      <c r="H116" s="126" t="s">
        <v>204</v>
      </c>
      <c r="I116" s="126" t="s">
        <v>1</v>
      </c>
      <c r="J116" s="126" t="s">
        <v>2</v>
      </c>
      <c r="K116" s="126" t="s">
        <v>204</v>
      </c>
      <c r="L116" s="126" t="s">
        <v>1</v>
      </c>
      <c r="M116" s="126" t="s">
        <v>2</v>
      </c>
      <c r="N116" s="126" t="s">
        <v>204</v>
      </c>
    </row>
    <row r="117" spans="2:14" s="193" customFormat="1" ht="12.75" customHeight="1" x14ac:dyDescent="0.25">
      <c r="B117" s="146"/>
      <c r="C117" s="151"/>
      <c r="D117" s="151"/>
      <c r="E117" s="149"/>
      <c r="F117" s="289"/>
      <c r="G117" s="289"/>
      <c r="H117" s="149"/>
      <c r="I117" s="113"/>
      <c r="J117" s="113"/>
      <c r="K117" s="149"/>
      <c r="L117" s="113"/>
      <c r="M117" s="113"/>
      <c r="N117" s="149"/>
    </row>
    <row r="118" spans="2:14" s="193" customFormat="1" ht="12.75" customHeight="1" x14ac:dyDescent="0.25">
      <c r="B118" s="150" t="s">
        <v>8</v>
      </c>
      <c r="C118" s="133">
        <v>13870.063438872303</v>
      </c>
      <c r="D118" s="133">
        <v>14555.528330923562</v>
      </c>
      <c r="E118" s="149">
        <v>95.290690406647954</v>
      </c>
      <c r="F118" s="289">
        <v>16105.783056677519</v>
      </c>
      <c r="G118" s="289">
        <v>16594.040425700725</v>
      </c>
      <c r="H118" s="149">
        <v>97.057634207838888</v>
      </c>
      <c r="I118" s="133">
        <v>11595</v>
      </c>
      <c r="J118" s="133">
        <v>11768</v>
      </c>
      <c r="K118" s="149">
        <v>98.529911624745068</v>
      </c>
      <c r="L118" s="133">
        <v>13519</v>
      </c>
      <c r="M118" s="133">
        <v>13580</v>
      </c>
      <c r="N118" s="149">
        <v>99.550810014727546</v>
      </c>
    </row>
    <row r="119" spans="2:14" s="193" customFormat="1" ht="12.75" customHeight="1" x14ac:dyDescent="0.25">
      <c r="B119" s="150" t="s">
        <v>76</v>
      </c>
      <c r="C119" s="133">
        <v>10973.596247679583</v>
      </c>
      <c r="D119" s="133">
        <v>11341.232513851084</v>
      </c>
      <c r="E119" s="149">
        <v>96.758409937169461</v>
      </c>
      <c r="F119" s="289">
        <v>12234.866931047822</v>
      </c>
      <c r="G119" s="289">
        <v>12710.329939224484</v>
      </c>
      <c r="H119" s="149">
        <v>96.259239449722159</v>
      </c>
      <c r="I119" s="133">
        <v>8858</v>
      </c>
      <c r="J119" s="133">
        <v>8938</v>
      </c>
      <c r="K119" s="149">
        <v>99.104945177892148</v>
      </c>
      <c r="L119" s="133">
        <v>9961</v>
      </c>
      <c r="M119" s="133">
        <v>10107</v>
      </c>
      <c r="N119" s="149">
        <v>98.555456614227765</v>
      </c>
    </row>
    <row r="120" spans="2:14" s="193" customFormat="1" ht="12.75" customHeight="1" x14ac:dyDescent="0.25">
      <c r="B120" s="150" t="s">
        <v>86</v>
      </c>
      <c r="C120" s="133">
        <v>11628.245459608836</v>
      </c>
      <c r="D120" s="133">
        <v>12064.955837075739</v>
      </c>
      <c r="E120" s="149">
        <v>96.380340024744342</v>
      </c>
      <c r="F120" s="289">
        <v>13116.278751459682</v>
      </c>
      <c r="G120" s="289">
        <v>13492.357167303226</v>
      </c>
      <c r="H120" s="149">
        <v>97.212655941580664</v>
      </c>
      <c r="I120" s="133">
        <v>10426</v>
      </c>
      <c r="J120" s="133">
        <v>10267</v>
      </c>
      <c r="K120" s="149">
        <v>101.5486510178241</v>
      </c>
      <c r="L120" s="133">
        <v>11705</v>
      </c>
      <c r="M120" s="133">
        <v>11629</v>
      </c>
      <c r="N120" s="149">
        <v>100.65353856737467</v>
      </c>
    </row>
    <row r="121" spans="2:14" s="193" customFormat="1" ht="12.75" customHeight="1" x14ac:dyDescent="0.25">
      <c r="B121" s="150" t="s">
        <v>71</v>
      </c>
      <c r="C121" s="133">
        <v>13457.395807688437</v>
      </c>
      <c r="D121" s="133">
        <v>15114.355348583284</v>
      </c>
      <c r="E121" s="149">
        <v>89.03718019935161</v>
      </c>
      <c r="F121" s="289">
        <v>15154.152183394592</v>
      </c>
      <c r="G121" s="289">
        <v>17179.234678267967</v>
      </c>
      <c r="H121" s="149">
        <v>88.212033115566328</v>
      </c>
      <c r="I121" s="133">
        <v>10935</v>
      </c>
      <c r="J121" s="133">
        <v>11908</v>
      </c>
      <c r="K121" s="149">
        <v>91.829022505878399</v>
      </c>
      <c r="L121" s="133">
        <v>12419</v>
      </c>
      <c r="M121" s="133">
        <v>13548</v>
      </c>
      <c r="N121" s="149">
        <v>91.666666666666671</v>
      </c>
    </row>
    <row r="122" spans="2:14" s="193" customFormat="1" ht="12.75" customHeight="1" x14ac:dyDescent="0.25">
      <c r="B122" s="150" t="s">
        <v>77</v>
      </c>
      <c r="C122" s="133">
        <v>16127.196749191244</v>
      </c>
      <c r="D122" s="133">
        <v>17156.244577431382</v>
      </c>
      <c r="E122" s="149">
        <v>94.001905116264055</v>
      </c>
      <c r="F122" s="289">
        <v>18571.336571750508</v>
      </c>
      <c r="G122" s="289">
        <v>19230.015918338238</v>
      </c>
      <c r="H122" s="149">
        <v>96.574733222349565</v>
      </c>
      <c r="I122" s="133">
        <v>12988</v>
      </c>
      <c r="J122" s="133">
        <v>12989</v>
      </c>
      <c r="K122" s="149">
        <v>99.992301177919785</v>
      </c>
      <c r="L122" s="133">
        <v>15057</v>
      </c>
      <c r="M122" s="133">
        <v>14954</v>
      </c>
      <c r="N122" s="149">
        <v>100.68877892202755</v>
      </c>
    </row>
    <row r="123" spans="2:14" s="193" customFormat="1" ht="12.75" customHeight="1" x14ac:dyDescent="0.25">
      <c r="B123" s="150" t="s">
        <v>78</v>
      </c>
      <c r="C123" s="133">
        <v>15003.851832137689</v>
      </c>
      <c r="D123" s="133">
        <v>15168.921469773179</v>
      </c>
      <c r="E123" s="149">
        <v>98.911790545132547</v>
      </c>
      <c r="F123" s="289">
        <v>18899.327809069753</v>
      </c>
      <c r="G123" s="289">
        <v>18510.923918548931</v>
      </c>
      <c r="H123" s="149">
        <v>102.09824151527964</v>
      </c>
      <c r="I123" s="133">
        <v>13112</v>
      </c>
      <c r="J123" s="133">
        <v>13575</v>
      </c>
      <c r="K123" s="149">
        <v>96.58931860036833</v>
      </c>
      <c r="L123" s="133">
        <v>16311</v>
      </c>
      <c r="M123" s="133">
        <v>16375</v>
      </c>
      <c r="N123" s="149">
        <v>99.609160305343508</v>
      </c>
    </row>
    <row r="124" spans="2:14" s="193" customFormat="1" ht="12.75" customHeight="1" x14ac:dyDescent="0.25">
      <c r="B124" s="152"/>
      <c r="C124" s="153"/>
      <c r="D124" s="153"/>
      <c r="E124" s="154"/>
      <c r="F124" s="154"/>
      <c r="G124" s="154"/>
      <c r="H124" s="154"/>
      <c r="I124" s="154"/>
      <c r="J124" s="154"/>
      <c r="K124" s="154"/>
      <c r="L124" s="291"/>
      <c r="M124" s="291"/>
      <c r="N124" s="291"/>
    </row>
    <row r="125" spans="2:14" s="193" customFormat="1" ht="12.75" customHeight="1" x14ac:dyDescent="0.25">
      <c r="B125" s="16"/>
      <c r="C125" s="159"/>
      <c r="D125" s="159"/>
      <c r="E125" s="160"/>
      <c r="F125" s="160"/>
      <c r="G125" s="160"/>
      <c r="H125" s="160"/>
      <c r="I125" s="160"/>
      <c r="J125" s="160"/>
      <c r="K125" s="160"/>
    </row>
    <row r="126" spans="2:14" s="193" customFormat="1" ht="12" customHeight="1" x14ac:dyDescent="0.2">
      <c r="B126" s="384" t="s">
        <v>207</v>
      </c>
      <c r="C126" s="384"/>
      <c r="D126" s="384"/>
      <c r="E126" s="384"/>
      <c r="F126" s="384"/>
      <c r="G126" s="384"/>
      <c r="H126" s="384"/>
      <c r="I126" s="384"/>
      <c r="J126" s="384"/>
      <c r="K126" s="384"/>
    </row>
    <row r="127" spans="2:14" s="193" customFormat="1" ht="12.75" customHeight="1" x14ac:dyDescent="0.25">
      <c r="B127" s="113"/>
      <c r="C127" s="113"/>
      <c r="D127" s="113"/>
      <c r="E127" s="161"/>
      <c r="F127" s="161"/>
      <c r="G127" s="161"/>
      <c r="H127" s="161"/>
      <c r="I127" s="113"/>
      <c r="J127" s="113"/>
      <c r="K127" s="113"/>
    </row>
    <row r="128" spans="2:14" s="193" customFormat="1" ht="12.75" customHeight="1" x14ac:dyDescent="0.25">
      <c r="B128" s="60" t="s">
        <v>61</v>
      </c>
      <c r="C128" s="113"/>
      <c r="D128" s="113"/>
      <c r="E128" s="161"/>
      <c r="F128" s="161"/>
      <c r="G128" s="161"/>
      <c r="H128" s="161"/>
      <c r="I128" s="113"/>
      <c r="J128" s="113"/>
      <c r="K128" s="113"/>
    </row>
    <row r="129" spans="2:11" s="193" customFormat="1" ht="12.75" customHeight="1" x14ac:dyDescent="0.25">
      <c r="B129" s="60" t="s">
        <v>377</v>
      </c>
      <c r="C129" s="113"/>
      <c r="D129" s="113"/>
      <c r="E129" s="161"/>
      <c r="F129" s="161"/>
      <c r="G129" s="161"/>
      <c r="H129" s="161"/>
      <c r="I129" s="113"/>
      <c r="J129" s="113"/>
      <c r="K129" s="113"/>
    </row>
    <row r="130" spans="2:11" s="193" customFormat="1" ht="12.75" customHeight="1" x14ac:dyDescent="0.25">
      <c r="B130" s="112"/>
      <c r="C130" s="113"/>
      <c r="D130" s="113"/>
      <c r="E130" s="161"/>
      <c r="F130" s="161"/>
      <c r="G130" s="161"/>
      <c r="H130" s="161"/>
      <c r="I130" s="113"/>
      <c r="J130" s="113"/>
      <c r="K130" s="113"/>
    </row>
    <row r="131" spans="2:11" s="193" customFormat="1" ht="12.75" customHeight="1" x14ac:dyDescent="0.25">
      <c r="B131" s="112"/>
      <c r="C131" s="113"/>
      <c r="D131" s="113"/>
      <c r="E131" s="161"/>
      <c r="F131" s="161"/>
      <c r="G131" s="161"/>
      <c r="H131" s="161"/>
      <c r="I131" s="113"/>
      <c r="J131" s="113"/>
      <c r="K131" s="113"/>
    </row>
    <row r="132" spans="2:11" s="193" customFormat="1" ht="12.75" customHeight="1" x14ac:dyDescent="0.25">
      <c r="B132" s="112"/>
      <c r="C132" s="113"/>
      <c r="D132" s="113"/>
      <c r="E132" s="161"/>
      <c r="F132" s="161"/>
      <c r="G132" s="161"/>
      <c r="H132" s="161"/>
      <c r="I132" s="113"/>
      <c r="J132" s="113"/>
      <c r="K132" s="113"/>
    </row>
    <row r="133" spans="2:11" s="193" customFormat="1" ht="12.75" customHeight="1" x14ac:dyDescent="0.25">
      <c r="B133" s="112"/>
      <c r="C133" s="113"/>
      <c r="D133" s="113"/>
      <c r="E133" s="161"/>
      <c r="F133" s="161"/>
      <c r="G133" s="161"/>
      <c r="H133" s="161"/>
      <c r="I133" s="113"/>
      <c r="J133" s="113"/>
      <c r="K133" s="113"/>
    </row>
    <row r="134" spans="2:11" s="193" customFormat="1" ht="12.75" customHeight="1" x14ac:dyDescent="0.25">
      <c r="B134" s="112"/>
      <c r="C134" s="113"/>
      <c r="D134" s="113"/>
      <c r="E134" s="161"/>
      <c r="F134" s="161"/>
      <c r="G134" s="161"/>
      <c r="H134" s="161"/>
      <c r="I134" s="113"/>
      <c r="J134" s="113"/>
      <c r="K134" s="113"/>
    </row>
    <row r="135" spans="2:11" s="193" customFormat="1" ht="12.75" customHeight="1" x14ac:dyDescent="0.25">
      <c r="B135" s="112"/>
      <c r="C135" s="113"/>
      <c r="D135" s="113"/>
      <c r="E135" s="161"/>
      <c r="F135" s="161"/>
      <c r="G135" s="161"/>
      <c r="H135" s="161"/>
      <c r="I135" s="113"/>
      <c r="J135" s="113"/>
      <c r="K135" s="113"/>
    </row>
    <row r="136" spans="2:11" s="193" customFormat="1" ht="12.75" customHeight="1" x14ac:dyDescent="0.25">
      <c r="B136" s="112"/>
      <c r="C136" s="113"/>
      <c r="D136" s="113"/>
      <c r="E136" s="161"/>
      <c r="F136" s="161"/>
      <c r="G136" s="161"/>
      <c r="H136" s="161"/>
      <c r="I136" s="113"/>
      <c r="J136" s="113"/>
      <c r="K136" s="113"/>
    </row>
    <row r="137" spans="2:11" s="193" customFormat="1" ht="12.75" customHeight="1" x14ac:dyDescent="0.25">
      <c r="B137" s="112"/>
      <c r="C137" s="113"/>
      <c r="D137" s="113"/>
      <c r="E137" s="161"/>
      <c r="F137" s="161"/>
      <c r="G137" s="161"/>
      <c r="H137" s="161"/>
      <c r="I137" s="113"/>
      <c r="J137" s="113"/>
      <c r="K137" s="113"/>
    </row>
    <row r="138" spans="2:11" s="193" customFormat="1" ht="12.75" customHeight="1" x14ac:dyDescent="0.25">
      <c r="B138" s="112"/>
      <c r="C138" s="113"/>
      <c r="D138" s="113"/>
      <c r="E138" s="161"/>
      <c r="F138" s="161"/>
      <c r="G138" s="161"/>
      <c r="H138" s="161"/>
      <c r="I138" s="113"/>
      <c r="J138" s="113"/>
      <c r="K138" s="113"/>
    </row>
    <row r="139" spans="2:11" s="193" customFormat="1" ht="12.75" customHeight="1" x14ac:dyDescent="0.25">
      <c r="B139" s="112"/>
      <c r="C139" s="113"/>
      <c r="D139" s="113"/>
      <c r="E139" s="161"/>
      <c r="F139" s="161"/>
      <c r="G139" s="161"/>
      <c r="H139" s="161"/>
      <c r="I139" s="113"/>
      <c r="J139" s="113"/>
      <c r="K139" s="113"/>
    </row>
    <row r="140" spans="2:11" s="193" customFormat="1" ht="12.75" customHeight="1" x14ac:dyDescent="0.25">
      <c r="B140" s="112"/>
      <c r="C140" s="113"/>
      <c r="D140" s="113"/>
      <c r="E140" s="161"/>
      <c r="F140" s="161"/>
      <c r="G140" s="161"/>
      <c r="H140" s="161"/>
      <c r="I140" s="113"/>
      <c r="J140" s="113"/>
      <c r="K140" s="113"/>
    </row>
    <row r="141" spans="2:11" s="193" customFormat="1" ht="12.75" customHeight="1" x14ac:dyDescent="0.25">
      <c r="B141" s="112"/>
      <c r="C141" s="113"/>
      <c r="D141" s="113"/>
      <c r="E141" s="161"/>
      <c r="F141" s="161"/>
      <c r="G141" s="161"/>
      <c r="H141" s="161"/>
      <c r="I141" s="113"/>
      <c r="J141" s="113"/>
      <c r="K141" s="113"/>
    </row>
    <row r="142" spans="2:11" s="193" customFormat="1" ht="12.75" customHeight="1" x14ac:dyDescent="0.25">
      <c r="B142" s="112"/>
      <c r="C142" s="113"/>
      <c r="D142" s="113"/>
      <c r="E142" s="161"/>
      <c r="F142" s="161"/>
      <c r="G142" s="161"/>
      <c r="H142" s="161"/>
      <c r="I142" s="113"/>
      <c r="J142" s="113"/>
      <c r="K142" s="113"/>
    </row>
    <row r="143" spans="2:11" s="193" customFormat="1" ht="12.75" customHeight="1" x14ac:dyDescent="0.25">
      <c r="B143" s="112"/>
      <c r="C143" s="113"/>
      <c r="D143" s="113"/>
      <c r="E143" s="161"/>
      <c r="F143" s="161"/>
      <c r="G143" s="161"/>
      <c r="H143" s="161"/>
      <c r="I143" s="113"/>
      <c r="J143" s="113"/>
      <c r="K143" s="113"/>
    </row>
    <row r="144" spans="2:11" s="193" customFormat="1" ht="12.75" customHeight="1" x14ac:dyDescent="0.25">
      <c r="B144" s="112"/>
      <c r="C144" s="113"/>
      <c r="D144" s="113"/>
      <c r="E144" s="161"/>
      <c r="F144" s="161"/>
      <c r="G144" s="161"/>
      <c r="H144" s="161"/>
      <c r="I144" s="113"/>
      <c r="J144" s="113"/>
      <c r="K144" s="113"/>
    </row>
    <row r="145" spans="2:11" s="193" customFormat="1" ht="12.75" customHeight="1" x14ac:dyDescent="0.25">
      <c r="B145" s="112"/>
      <c r="C145" s="113"/>
      <c r="D145" s="113"/>
      <c r="E145" s="161"/>
      <c r="F145" s="161"/>
      <c r="G145" s="161"/>
      <c r="H145" s="161"/>
      <c r="I145" s="113"/>
      <c r="J145" s="113"/>
      <c r="K145" s="113"/>
    </row>
    <row r="146" spans="2:11" s="193" customFormat="1" ht="12.75" customHeight="1" x14ac:dyDescent="0.25">
      <c r="B146" s="112"/>
      <c r="C146" s="113"/>
      <c r="D146" s="113"/>
      <c r="E146" s="161"/>
      <c r="F146" s="161"/>
      <c r="G146" s="161"/>
      <c r="H146" s="161"/>
      <c r="I146" s="113"/>
      <c r="J146" s="113"/>
      <c r="K146" s="113"/>
    </row>
    <row r="147" spans="2:11" s="193" customFormat="1" ht="12.75" customHeight="1" x14ac:dyDescent="0.25">
      <c r="B147" s="112"/>
      <c r="C147" s="113"/>
      <c r="D147" s="113"/>
      <c r="E147" s="161"/>
      <c r="F147" s="161"/>
      <c r="G147" s="161"/>
      <c r="H147" s="161"/>
      <c r="I147" s="113"/>
      <c r="J147" s="113"/>
      <c r="K147" s="113"/>
    </row>
    <row r="148" spans="2:11" s="193" customFormat="1" ht="12.75" customHeight="1" x14ac:dyDescent="0.25">
      <c r="B148" s="112"/>
      <c r="C148" s="113"/>
      <c r="D148" s="113"/>
      <c r="E148" s="161"/>
      <c r="F148" s="161"/>
      <c r="G148" s="161"/>
      <c r="H148" s="161"/>
      <c r="I148" s="113"/>
      <c r="J148" s="113"/>
      <c r="K148" s="113"/>
    </row>
    <row r="149" spans="2:11" s="193" customFormat="1" ht="12.75" customHeight="1" x14ac:dyDescent="0.25">
      <c r="B149" s="112"/>
      <c r="C149" s="113"/>
      <c r="D149" s="113"/>
      <c r="E149" s="161"/>
      <c r="F149" s="161"/>
      <c r="G149" s="161"/>
      <c r="H149" s="161"/>
      <c r="I149" s="113"/>
      <c r="J149" s="113"/>
      <c r="K149" s="113"/>
    </row>
    <row r="150" spans="2:11" s="193" customFormat="1" ht="12.75" customHeight="1" x14ac:dyDescent="0.25">
      <c r="B150" s="112"/>
      <c r="C150" s="113"/>
      <c r="D150" s="113"/>
      <c r="E150" s="161"/>
      <c r="F150" s="161"/>
      <c r="G150" s="161"/>
      <c r="H150" s="161"/>
      <c r="I150" s="113"/>
      <c r="J150" s="113"/>
      <c r="K150" s="113"/>
    </row>
    <row r="151" spans="2:11" s="193" customFormat="1" ht="12.75" customHeight="1" x14ac:dyDescent="0.25">
      <c r="B151" s="112"/>
      <c r="C151" s="113"/>
      <c r="D151" s="113"/>
      <c r="E151" s="161"/>
      <c r="F151" s="161"/>
      <c r="G151" s="161"/>
      <c r="H151" s="161"/>
      <c r="I151" s="113"/>
      <c r="J151" s="113"/>
      <c r="K151" s="113"/>
    </row>
    <row r="152" spans="2:11" s="193" customFormat="1" ht="12.75" customHeight="1" x14ac:dyDescent="0.25">
      <c r="B152" s="112"/>
      <c r="C152" s="113"/>
      <c r="D152" s="113"/>
      <c r="E152" s="161"/>
      <c r="F152" s="161"/>
      <c r="G152" s="161"/>
      <c r="H152" s="161"/>
      <c r="I152" s="113"/>
      <c r="J152" s="113"/>
      <c r="K152" s="113"/>
    </row>
    <row r="153" spans="2:11" s="193" customFormat="1" ht="12.75" customHeight="1" x14ac:dyDescent="0.25">
      <c r="B153" s="112"/>
      <c r="C153" s="113"/>
      <c r="D153" s="113"/>
      <c r="E153" s="161"/>
      <c r="F153" s="161"/>
      <c r="G153" s="161"/>
      <c r="H153" s="161"/>
      <c r="I153" s="113"/>
      <c r="J153" s="113"/>
      <c r="K153" s="113"/>
    </row>
    <row r="154" spans="2:11" s="193" customFormat="1" ht="12.75" customHeight="1" x14ac:dyDescent="0.25">
      <c r="B154" s="112"/>
      <c r="C154" s="113"/>
      <c r="D154" s="113"/>
      <c r="E154" s="161"/>
      <c r="F154" s="161"/>
      <c r="G154" s="161"/>
      <c r="H154" s="161"/>
      <c r="I154" s="113"/>
      <c r="J154" s="113"/>
      <c r="K154" s="113"/>
    </row>
    <row r="155" spans="2:11" s="193" customFormat="1" ht="12.75" customHeight="1" x14ac:dyDescent="0.25">
      <c r="B155" s="191"/>
      <c r="C155" s="191"/>
      <c r="D155" s="191"/>
      <c r="E155" s="192"/>
      <c r="F155" s="192"/>
      <c r="G155" s="192"/>
      <c r="H155" s="192"/>
      <c r="I155" s="192"/>
      <c r="J155" s="192"/>
      <c r="K155" s="192"/>
    </row>
    <row r="156" spans="2:11" s="193" customFormat="1" ht="12.75" customHeight="1" x14ac:dyDescent="0.25">
      <c r="B156" s="191"/>
      <c r="C156" s="191"/>
      <c r="D156" s="191"/>
      <c r="E156" s="192"/>
      <c r="F156" s="192"/>
      <c r="G156" s="192"/>
      <c r="H156" s="192"/>
      <c r="I156" s="192"/>
      <c r="J156" s="192"/>
      <c r="K156" s="192"/>
    </row>
    <row r="157" spans="2:11" s="193" customFormat="1" ht="12.75" customHeight="1" x14ac:dyDescent="0.25">
      <c r="B157" s="191"/>
      <c r="C157" s="191"/>
      <c r="D157" s="191"/>
      <c r="E157" s="192"/>
      <c r="F157" s="192"/>
      <c r="G157" s="192"/>
      <c r="H157" s="192"/>
      <c r="I157" s="192"/>
      <c r="J157" s="192"/>
      <c r="K157" s="192"/>
    </row>
    <row r="158" spans="2:11" s="193" customFormat="1" ht="12.75" customHeight="1" x14ac:dyDescent="0.25">
      <c r="B158" s="191"/>
      <c r="C158" s="191"/>
      <c r="D158" s="191"/>
      <c r="E158" s="192"/>
      <c r="F158" s="192"/>
      <c r="G158" s="192"/>
      <c r="H158" s="192"/>
      <c r="I158" s="192"/>
      <c r="J158" s="192"/>
      <c r="K158" s="192"/>
    </row>
    <row r="159" spans="2:11" s="193" customFormat="1" ht="12.75" customHeight="1" x14ac:dyDescent="0.25">
      <c r="B159" s="191"/>
      <c r="C159" s="191"/>
      <c r="D159" s="191"/>
      <c r="E159" s="192"/>
      <c r="F159" s="192"/>
      <c r="G159" s="192"/>
      <c r="H159" s="192"/>
      <c r="I159" s="192"/>
      <c r="J159" s="192"/>
      <c r="K159" s="192"/>
    </row>
    <row r="160" spans="2:11" s="193" customFormat="1" ht="12.75" customHeight="1" x14ac:dyDescent="0.25">
      <c r="B160" s="191"/>
      <c r="C160" s="191"/>
      <c r="D160" s="191"/>
      <c r="E160" s="192"/>
      <c r="F160" s="192"/>
      <c r="G160" s="192"/>
      <c r="H160" s="192"/>
      <c r="I160" s="192"/>
      <c r="J160" s="192"/>
      <c r="K160" s="192"/>
    </row>
    <row r="161" spans="2:14" s="193" customFormat="1" ht="12.75" customHeight="1" x14ac:dyDescent="0.25">
      <c r="B161" s="191"/>
      <c r="C161" s="191"/>
      <c r="D161" s="191"/>
      <c r="E161" s="192"/>
      <c r="F161" s="192"/>
      <c r="G161" s="192"/>
      <c r="H161" s="192"/>
      <c r="I161" s="192"/>
      <c r="J161" s="192"/>
      <c r="K161" s="192"/>
    </row>
    <row r="162" spans="2:14" s="193" customFormat="1" ht="12.75" customHeight="1" x14ac:dyDescent="0.25">
      <c r="B162" s="191"/>
      <c r="C162" s="191"/>
      <c r="D162" s="191"/>
      <c r="E162" s="192"/>
      <c r="F162" s="192"/>
      <c r="G162" s="192"/>
      <c r="H162" s="192"/>
      <c r="I162" s="192"/>
      <c r="J162" s="192"/>
      <c r="K162" s="192"/>
    </row>
    <row r="163" spans="2:14" s="193" customFormat="1" ht="12.75" customHeight="1" x14ac:dyDescent="0.25">
      <c r="B163" s="191"/>
      <c r="C163" s="191"/>
      <c r="D163" s="191"/>
      <c r="E163" s="192"/>
      <c r="F163" s="192"/>
      <c r="G163" s="192"/>
      <c r="H163" s="192"/>
      <c r="I163" s="192"/>
      <c r="J163" s="192"/>
      <c r="K163" s="192"/>
      <c r="N163" s="253" t="s">
        <v>5</v>
      </c>
    </row>
    <row r="164" spans="2:14" s="193" customFormat="1" ht="15.65" customHeight="1" x14ac:dyDescent="0.25">
      <c r="B164" s="346" t="s">
        <v>296</v>
      </c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</row>
    <row r="165" spans="2:14" s="193" customFormat="1" ht="12.75" customHeight="1" x14ac:dyDescent="0.25">
      <c r="B165" s="14"/>
      <c r="C165" s="113"/>
      <c r="D165" s="113"/>
      <c r="E165" s="47"/>
      <c r="F165" s="47"/>
      <c r="G165" s="47"/>
      <c r="H165" s="47"/>
      <c r="I165" s="113"/>
      <c r="J165" s="113"/>
      <c r="K165" s="113"/>
    </row>
    <row r="166" spans="2:14" s="193" customFormat="1" ht="12.75" customHeight="1" x14ac:dyDescent="0.25">
      <c r="B166" s="14" t="s">
        <v>72</v>
      </c>
      <c r="C166" s="113"/>
      <c r="D166" s="113"/>
      <c r="E166" s="47"/>
      <c r="F166" s="47"/>
      <c r="G166" s="47"/>
      <c r="H166" s="47"/>
      <c r="I166" s="113"/>
      <c r="J166" s="113"/>
      <c r="K166" s="113"/>
    </row>
    <row r="167" spans="2:14" s="193" customFormat="1" ht="12.75" customHeight="1" x14ac:dyDescent="0.25">
      <c r="B167" s="145"/>
      <c r="C167" s="355" t="s">
        <v>4</v>
      </c>
      <c r="D167" s="356"/>
      <c r="E167" s="356"/>
      <c r="F167" s="356"/>
      <c r="G167" s="356"/>
      <c r="H167" s="357"/>
      <c r="I167" s="355" t="s">
        <v>3</v>
      </c>
      <c r="J167" s="356"/>
      <c r="K167" s="356"/>
      <c r="L167" s="356"/>
      <c r="M167" s="356"/>
      <c r="N167" s="357"/>
    </row>
    <row r="168" spans="2:14" s="193" customFormat="1" ht="27" customHeight="1" x14ac:dyDescent="0.25">
      <c r="B168" s="280"/>
      <c r="C168" s="378" t="s">
        <v>205</v>
      </c>
      <c r="D168" s="379"/>
      <c r="E168" s="380"/>
      <c r="F168" s="381" t="s">
        <v>206</v>
      </c>
      <c r="G168" s="382"/>
      <c r="H168" s="383"/>
      <c r="I168" s="378" t="s">
        <v>205</v>
      </c>
      <c r="J168" s="379"/>
      <c r="K168" s="380"/>
      <c r="L168" s="381" t="s">
        <v>206</v>
      </c>
      <c r="M168" s="382"/>
      <c r="N168" s="383"/>
    </row>
    <row r="169" spans="2:14" s="193" customFormat="1" ht="12.75" customHeight="1" x14ac:dyDescent="0.25">
      <c r="B169" s="125"/>
      <c r="C169" s="122" t="s">
        <v>1</v>
      </c>
      <c r="D169" s="126" t="s">
        <v>2</v>
      </c>
      <c r="E169" s="126" t="s">
        <v>204</v>
      </c>
      <c r="F169" s="122" t="s">
        <v>1</v>
      </c>
      <c r="G169" s="126" t="s">
        <v>2</v>
      </c>
      <c r="H169" s="126" t="s">
        <v>204</v>
      </c>
      <c r="I169" s="126" t="s">
        <v>1</v>
      </c>
      <c r="J169" s="126" t="s">
        <v>2</v>
      </c>
      <c r="K169" s="126" t="s">
        <v>204</v>
      </c>
      <c r="L169" s="126" t="s">
        <v>1</v>
      </c>
      <c r="M169" s="126" t="s">
        <v>2</v>
      </c>
      <c r="N169" s="126" t="s">
        <v>204</v>
      </c>
    </row>
    <row r="170" spans="2:14" s="193" customFormat="1" ht="12.75" customHeight="1" x14ac:dyDescent="0.25">
      <c r="B170" s="146"/>
      <c r="C170" s="151"/>
      <c r="D170" s="151"/>
      <c r="E170" s="149"/>
      <c r="F170" s="289"/>
      <c r="G170" s="289"/>
      <c r="H170" s="149"/>
      <c r="I170" s="113"/>
      <c r="J170" s="113"/>
      <c r="K170" s="149"/>
      <c r="L170" s="113"/>
      <c r="M170" s="113"/>
      <c r="N170" s="149"/>
    </row>
    <row r="171" spans="2:14" s="193" customFormat="1" ht="12.75" customHeight="1" x14ac:dyDescent="0.25">
      <c r="B171" s="150" t="s">
        <v>8</v>
      </c>
      <c r="C171" s="133">
        <v>13175.398321825258</v>
      </c>
      <c r="D171" s="133">
        <v>13390.113627807676</v>
      </c>
      <c r="E171" s="149">
        <v>98.396463899032867</v>
      </c>
      <c r="F171" s="289">
        <v>15289.926002741433</v>
      </c>
      <c r="G171" s="289">
        <v>15302.157499893481</v>
      </c>
      <c r="H171" s="149">
        <v>99.920066845788682</v>
      </c>
      <c r="I171" s="133">
        <v>11279</v>
      </c>
      <c r="J171" s="133">
        <v>11549</v>
      </c>
      <c r="K171" s="149">
        <v>97.662135249805175</v>
      </c>
      <c r="L171" s="133">
        <v>13139</v>
      </c>
      <c r="M171" s="133">
        <v>13311</v>
      </c>
      <c r="N171" s="149">
        <v>98.707835624671318</v>
      </c>
    </row>
    <row r="172" spans="2:14" s="193" customFormat="1" ht="12.75" customHeight="1" x14ac:dyDescent="0.25">
      <c r="B172" s="150" t="s">
        <v>76</v>
      </c>
      <c r="C172" s="133">
        <v>10451.05441842809</v>
      </c>
      <c r="D172" s="133">
        <v>10322.357706539906</v>
      </c>
      <c r="E172" s="149">
        <v>101.24677632326814</v>
      </c>
      <c r="F172" s="289">
        <v>11685.111124373469</v>
      </c>
      <c r="G172" s="289">
        <v>11518.567126084274</v>
      </c>
      <c r="H172" s="149">
        <v>101.44587426948314</v>
      </c>
      <c r="I172" s="133">
        <v>8897</v>
      </c>
      <c r="J172" s="133">
        <v>8940</v>
      </c>
      <c r="K172" s="149">
        <v>99.519015659955258</v>
      </c>
      <c r="L172" s="133">
        <v>10000</v>
      </c>
      <c r="M172" s="133">
        <v>10075</v>
      </c>
      <c r="N172" s="149">
        <v>99.255583126550874</v>
      </c>
    </row>
    <row r="173" spans="2:14" s="193" customFormat="1" ht="12.75" customHeight="1" x14ac:dyDescent="0.25">
      <c r="B173" s="150" t="s">
        <v>86</v>
      </c>
      <c r="C173" s="133">
        <v>11346.232599052961</v>
      </c>
      <c r="D173" s="133">
        <v>11915.008330370687</v>
      </c>
      <c r="E173" s="149">
        <v>95.226392499718628</v>
      </c>
      <c r="F173" s="289">
        <v>12842.804035395655</v>
      </c>
      <c r="G173" s="289">
        <v>13416.019396279176</v>
      </c>
      <c r="H173" s="149">
        <v>95.727381245121791</v>
      </c>
      <c r="I173" s="133">
        <v>9785</v>
      </c>
      <c r="J173" s="133">
        <v>10510</v>
      </c>
      <c r="K173" s="149">
        <v>93.101807802093248</v>
      </c>
      <c r="L173" s="133">
        <v>11074</v>
      </c>
      <c r="M173" s="133">
        <v>11881</v>
      </c>
      <c r="N173" s="149">
        <v>93.207642454338867</v>
      </c>
    </row>
    <row r="174" spans="2:14" s="193" customFormat="1" ht="12.75" customHeight="1" x14ac:dyDescent="0.25">
      <c r="B174" s="150" t="s">
        <v>71</v>
      </c>
      <c r="C174" s="133">
        <v>13518.580693522619</v>
      </c>
      <c r="D174" s="133">
        <v>14555.800390381484</v>
      </c>
      <c r="E174" s="149">
        <v>92.874183012675402</v>
      </c>
      <c r="F174" s="289">
        <v>15087.760847099702</v>
      </c>
      <c r="G174" s="289">
        <v>16377.994574721286</v>
      </c>
      <c r="H174" s="149">
        <v>92.122150720375728</v>
      </c>
      <c r="I174" s="133">
        <v>10963</v>
      </c>
      <c r="J174" s="133">
        <v>11833</v>
      </c>
      <c r="K174" s="149">
        <v>92.647680216344128</v>
      </c>
      <c r="L174" s="133">
        <v>12364</v>
      </c>
      <c r="M174" s="133">
        <v>13420</v>
      </c>
      <c r="N174" s="149">
        <v>92.131147540983605</v>
      </c>
    </row>
    <row r="175" spans="2:14" s="193" customFormat="1" ht="12.75" customHeight="1" x14ac:dyDescent="0.25">
      <c r="B175" s="150" t="s">
        <v>77</v>
      </c>
      <c r="C175" s="133">
        <v>14643.90866626276</v>
      </c>
      <c r="D175" s="133">
        <v>14811.226451234204</v>
      </c>
      <c r="E175" s="149">
        <v>98.870331329263394</v>
      </c>
      <c r="F175" s="289">
        <v>17003.770807752233</v>
      </c>
      <c r="G175" s="289">
        <v>16866.026424985837</v>
      </c>
      <c r="H175" s="149">
        <v>100.81669730199364</v>
      </c>
      <c r="I175" s="133">
        <v>12649</v>
      </c>
      <c r="J175" s="133">
        <v>12449</v>
      </c>
      <c r="K175" s="149">
        <v>101.60655474335287</v>
      </c>
      <c r="L175" s="133">
        <v>14701</v>
      </c>
      <c r="M175" s="133">
        <v>14390</v>
      </c>
      <c r="N175" s="149">
        <v>102.16122307157748</v>
      </c>
    </row>
    <row r="176" spans="2:14" s="193" customFormat="1" ht="12.75" customHeight="1" x14ac:dyDescent="0.25">
      <c r="B176" s="150" t="s">
        <v>78</v>
      </c>
      <c r="C176" s="133">
        <v>14164.315766113368</v>
      </c>
      <c r="D176" s="133">
        <v>14000.866757746991</v>
      </c>
      <c r="E176" s="149">
        <v>101.16742064041097</v>
      </c>
      <c r="F176" s="289">
        <v>17746.940892253209</v>
      </c>
      <c r="G176" s="289">
        <v>17046.077674978718</v>
      </c>
      <c r="H176" s="149">
        <v>104.11158056790542</v>
      </c>
      <c r="I176" s="133">
        <v>12464</v>
      </c>
      <c r="J176" s="133">
        <v>13134</v>
      </c>
      <c r="K176" s="149">
        <v>94.898736104766257</v>
      </c>
      <c r="L176" s="133">
        <v>15477</v>
      </c>
      <c r="M176" s="133">
        <v>15800</v>
      </c>
      <c r="N176" s="149">
        <v>97.955696202531641</v>
      </c>
    </row>
    <row r="177" spans="2:14" s="193" customFormat="1" ht="12.75" customHeight="1" x14ac:dyDescent="0.25">
      <c r="B177" s="152"/>
      <c r="C177" s="153"/>
      <c r="D177" s="153"/>
      <c r="E177" s="154"/>
      <c r="F177" s="154"/>
      <c r="G177" s="154"/>
      <c r="H177" s="154"/>
      <c r="I177" s="154"/>
      <c r="J177" s="154"/>
      <c r="K177" s="154"/>
      <c r="L177" s="291"/>
      <c r="M177" s="291"/>
      <c r="N177" s="291"/>
    </row>
    <row r="178" spans="2:14" s="193" customFormat="1" ht="12.75" customHeight="1" x14ac:dyDescent="0.25">
      <c r="B178" s="16"/>
      <c r="C178" s="159"/>
      <c r="D178" s="159"/>
      <c r="E178" s="160"/>
      <c r="F178" s="160"/>
      <c r="G178" s="160"/>
      <c r="H178" s="160"/>
      <c r="I178" s="160"/>
      <c r="J178" s="160"/>
      <c r="K178" s="160"/>
    </row>
    <row r="179" spans="2:14" s="193" customFormat="1" ht="12" customHeight="1" x14ac:dyDescent="0.2">
      <c r="B179" s="384" t="s">
        <v>207</v>
      </c>
      <c r="C179" s="384"/>
      <c r="D179" s="384"/>
      <c r="E179" s="384"/>
      <c r="F179" s="384"/>
      <c r="G179" s="384"/>
      <c r="H179" s="384"/>
      <c r="I179" s="384"/>
      <c r="J179" s="384"/>
      <c r="K179" s="384"/>
    </row>
    <row r="180" spans="2:14" s="193" customFormat="1" ht="12.75" customHeight="1" x14ac:dyDescent="0.25">
      <c r="B180" s="113"/>
      <c r="C180" s="113"/>
      <c r="D180" s="113"/>
      <c r="E180" s="161"/>
      <c r="F180" s="161"/>
      <c r="G180" s="161"/>
      <c r="H180" s="161"/>
      <c r="I180" s="113"/>
      <c r="J180" s="113"/>
      <c r="K180" s="113"/>
    </row>
    <row r="181" spans="2:14" s="193" customFormat="1" ht="12.75" customHeight="1" x14ac:dyDescent="0.25">
      <c r="B181" s="60" t="s">
        <v>61</v>
      </c>
      <c r="C181" s="113"/>
      <c r="D181" s="113"/>
      <c r="E181" s="161"/>
      <c r="F181" s="161"/>
      <c r="G181" s="161"/>
      <c r="H181" s="161"/>
      <c r="I181" s="113"/>
      <c r="J181" s="113"/>
      <c r="K181" s="113"/>
    </row>
    <row r="182" spans="2:14" s="193" customFormat="1" ht="12.75" customHeight="1" x14ac:dyDescent="0.25">
      <c r="B182" s="60" t="s">
        <v>377</v>
      </c>
      <c r="C182" s="113"/>
      <c r="D182" s="113"/>
      <c r="E182" s="161"/>
      <c r="F182" s="161"/>
      <c r="G182" s="161"/>
      <c r="H182" s="161"/>
      <c r="I182" s="113"/>
      <c r="J182" s="113"/>
      <c r="K182" s="113"/>
    </row>
    <row r="183" spans="2:14" s="193" customFormat="1" ht="12.75" customHeight="1" x14ac:dyDescent="0.25">
      <c r="B183" s="112"/>
      <c r="C183" s="113"/>
      <c r="D183" s="113"/>
      <c r="E183" s="161"/>
      <c r="F183" s="161"/>
      <c r="G183" s="161"/>
      <c r="H183" s="161"/>
      <c r="I183" s="113"/>
      <c r="J183" s="113"/>
      <c r="K183" s="113"/>
    </row>
    <row r="184" spans="2:14" s="193" customFormat="1" ht="12.75" customHeight="1" x14ac:dyDescent="0.25">
      <c r="B184" s="112"/>
      <c r="C184" s="113"/>
      <c r="D184" s="113"/>
      <c r="E184" s="161"/>
      <c r="F184" s="161"/>
      <c r="G184" s="161"/>
      <c r="H184" s="161"/>
      <c r="I184" s="113"/>
      <c r="J184" s="113"/>
      <c r="K184" s="113"/>
    </row>
    <row r="185" spans="2:14" s="193" customFormat="1" ht="12.75" customHeight="1" x14ac:dyDescent="0.25">
      <c r="B185" s="112"/>
      <c r="C185" s="113"/>
      <c r="D185" s="113"/>
      <c r="E185" s="161"/>
      <c r="F185" s="161"/>
      <c r="G185" s="161"/>
      <c r="H185" s="161"/>
      <c r="I185" s="113"/>
      <c r="J185" s="113"/>
      <c r="K185" s="113"/>
    </row>
    <row r="186" spans="2:14" s="193" customFormat="1" ht="12.75" customHeight="1" x14ac:dyDescent="0.25">
      <c r="B186" s="112"/>
      <c r="C186" s="113"/>
      <c r="D186" s="113"/>
      <c r="E186" s="161"/>
      <c r="F186" s="161"/>
      <c r="G186" s="161"/>
      <c r="H186" s="161"/>
      <c r="I186" s="113"/>
      <c r="J186" s="113"/>
      <c r="K186" s="113"/>
    </row>
    <row r="187" spans="2:14" s="193" customFormat="1" ht="12.75" customHeight="1" x14ac:dyDescent="0.25">
      <c r="B187" s="112"/>
      <c r="C187" s="113"/>
      <c r="D187" s="113"/>
      <c r="E187" s="161"/>
      <c r="F187" s="161"/>
      <c r="G187" s="161"/>
      <c r="H187" s="161"/>
      <c r="I187" s="113"/>
      <c r="J187" s="113"/>
      <c r="K187" s="113"/>
    </row>
    <row r="188" spans="2:14" s="193" customFormat="1" ht="12.75" customHeight="1" x14ac:dyDescent="0.25">
      <c r="B188" s="112"/>
      <c r="C188" s="113"/>
      <c r="D188" s="113"/>
      <c r="E188" s="161"/>
      <c r="F188" s="161"/>
      <c r="G188" s="161"/>
      <c r="H188" s="161"/>
      <c r="I188" s="113"/>
      <c r="J188" s="113"/>
      <c r="K188" s="113"/>
    </row>
    <row r="189" spans="2:14" s="193" customFormat="1" ht="12.75" customHeight="1" x14ac:dyDescent="0.25">
      <c r="B189" s="112"/>
      <c r="C189" s="113"/>
      <c r="D189" s="113"/>
      <c r="E189" s="161"/>
      <c r="F189" s="161"/>
      <c r="G189" s="161"/>
      <c r="H189" s="161"/>
      <c r="I189" s="113"/>
      <c r="J189" s="113"/>
      <c r="K189" s="113"/>
    </row>
    <row r="190" spans="2:14" s="193" customFormat="1" ht="12.75" customHeight="1" x14ac:dyDescent="0.25">
      <c r="B190" s="112"/>
      <c r="C190" s="113"/>
      <c r="D190" s="113"/>
      <c r="E190" s="161"/>
      <c r="F190" s="161"/>
      <c r="G190" s="161"/>
      <c r="H190" s="161"/>
      <c r="I190" s="113"/>
      <c r="J190" s="113"/>
      <c r="K190" s="113"/>
    </row>
    <row r="191" spans="2:14" s="193" customFormat="1" ht="12.75" customHeight="1" x14ac:dyDescent="0.25">
      <c r="B191" s="112"/>
      <c r="C191" s="113"/>
      <c r="D191" s="113"/>
      <c r="E191" s="161"/>
      <c r="F191" s="161"/>
      <c r="G191" s="161"/>
      <c r="H191" s="161"/>
      <c r="I191" s="113"/>
      <c r="J191" s="113"/>
      <c r="K191" s="113"/>
    </row>
    <row r="192" spans="2:14" s="193" customFormat="1" ht="12.75" customHeight="1" x14ac:dyDescent="0.25">
      <c r="B192" s="112"/>
      <c r="C192" s="113"/>
      <c r="D192" s="113"/>
      <c r="E192" s="161"/>
      <c r="F192" s="161"/>
      <c r="G192" s="161"/>
      <c r="H192" s="161"/>
      <c r="I192" s="113"/>
      <c r="J192" s="113"/>
      <c r="K192" s="113"/>
    </row>
    <row r="193" spans="2:11" s="193" customFormat="1" ht="12.75" customHeight="1" x14ac:dyDescent="0.25">
      <c r="B193" s="112"/>
      <c r="C193" s="113"/>
      <c r="D193" s="113"/>
      <c r="E193" s="161"/>
      <c r="F193" s="161"/>
      <c r="G193" s="161"/>
      <c r="H193" s="161"/>
      <c r="I193" s="113"/>
      <c r="J193" s="113"/>
      <c r="K193" s="113"/>
    </row>
    <row r="194" spans="2:11" s="193" customFormat="1" ht="12.75" customHeight="1" x14ac:dyDescent="0.25">
      <c r="B194" s="112"/>
      <c r="C194" s="113"/>
      <c r="D194" s="113"/>
      <c r="E194" s="161"/>
      <c r="F194" s="161"/>
      <c r="G194" s="161"/>
      <c r="H194" s="161"/>
      <c r="I194" s="113"/>
      <c r="J194" s="113"/>
      <c r="K194" s="113"/>
    </row>
    <row r="195" spans="2:11" s="193" customFormat="1" ht="12.75" customHeight="1" x14ac:dyDescent="0.25">
      <c r="B195" s="112"/>
      <c r="C195" s="113"/>
      <c r="D195" s="113"/>
      <c r="E195" s="161"/>
      <c r="F195" s="161"/>
      <c r="G195" s="161"/>
      <c r="H195" s="161"/>
      <c r="I195" s="113"/>
      <c r="J195" s="113"/>
      <c r="K195" s="113"/>
    </row>
    <row r="196" spans="2:11" s="193" customFormat="1" ht="12.75" customHeight="1" x14ac:dyDescent="0.25">
      <c r="B196" s="112"/>
      <c r="C196" s="113"/>
      <c r="D196" s="113"/>
      <c r="E196" s="161"/>
      <c r="F196" s="161"/>
      <c r="G196" s="161"/>
      <c r="H196" s="161"/>
      <c r="I196" s="113"/>
      <c r="J196" s="113"/>
      <c r="K196" s="113"/>
    </row>
    <row r="197" spans="2:11" s="193" customFormat="1" ht="12.75" customHeight="1" x14ac:dyDescent="0.25">
      <c r="B197" s="112"/>
      <c r="C197" s="113"/>
      <c r="D197" s="113"/>
      <c r="E197" s="161"/>
      <c r="F197" s="161"/>
      <c r="G197" s="161"/>
      <c r="H197" s="161"/>
      <c r="I197" s="113"/>
      <c r="J197" s="113"/>
      <c r="K197" s="113"/>
    </row>
    <row r="198" spans="2:11" s="193" customFormat="1" ht="12.75" customHeight="1" x14ac:dyDescent="0.25">
      <c r="B198" s="112"/>
      <c r="C198" s="113"/>
      <c r="D198" s="113"/>
      <c r="E198" s="161"/>
      <c r="F198" s="161"/>
      <c r="G198" s="161"/>
      <c r="H198" s="161"/>
      <c r="I198" s="113"/>
      <c r="J198" s="113"/>
      <c r="K198" s="113"/>
    </row>
    <row r="199" spans="2:11" s="193" customFormat="1" ht="12.75" customHeight="1" x14ac:dyDescent="0.25">
      <c r="B199" s="112"/>
      <c r="C199" s="113"/>
      <c r="D199" s="113"/>
      <c r="E199" s="161"/>
      <c r="F199" s="161"/>
      <c r="G199" s="161"/>
      <c r="H199" s="161"/>
      <c r="I199" s="113"/>
      <c r="J199" s="113"/>
      <c r="K199" s="113"/>
    </row>
    <row r="200" spans="2:11" s="193" customFormat="1" ht="12.75" customHeight="1" x14ac:dyDescent="0.25">
      <c r="B200" s="112"/>
      <c r="C200" s="113"/>
      <c r="D200" s="113"/>
      <c r="E200" s="161"/>
      <c r="F200" s="161"/>
      <c r="G200" s="161"/>
      <c r="H200" s="161"/>
      <c r="I200" s="113"/>
      <c r="J200" s="113"/>
      <c r="K200" s="113"/>
    </row>
    <row r="201" spans="2:11" s="193" customFormat="1" ht="12.75" customHeight="1" x14ac:dyDescent="0.25">
      <c r="B201" s="112"/>
      <c r="C201" s="113"/>
      <c r="D201" s="113"/>
      <c r="E201" s="161"/>
      <c r="F201" s="161"/>
      <c r="G201" s="161"/>
      <c r="H201" s="161"/>
      <c r="I201" s="113"/>
      <c r="J201" s="113"/>
      <c r="K201" s="113"/>
    </row>
    <row r="202" spans="2:11" s="193" customFormat="1" ht="12.75" customHeight="1" x14ac:dyDescent="0.25">
      <c r="B202" s="112"/>
      <c r="C202" s="113"/>
      <c r="D202" s="113"/>
      <c r="E202" s="161"/>
      <c r="F202" s="161"/>
      <c r="G202" s="161"/>
      <c r="H202" s="161"/>
      <c r="I202" s="113"/>
      <c r="J202" s="113"/>
      <c r="K202" s="113"/>
    </row>
    <row r="203" spans="2:11" s="193" customFormat="1" ht="12.75" customHeight="1" x14ac:dyDescent="0.25">
      <c r="B203" s="112"/>
      <c r="C203" s="113"/>
      <c r="D203" s="113"/>
      <c r="E203" s="161"/>
      <c r="F203" s="161"/>
      <c r="G203" s="161"/>
      <c r="H203" s="161"/>
      <c r="I203" s="113"/>
      <c r="J203" s="113"/>
      <c r="K203" s="113"/>
    </row>
    <row r="204" spans="2:11" s="193" customFormat="1" ht="12.75" customHeight="1" x14ac:dyDescent="0.25">
      <c r="B204" s="112"/>
      <c r="C204" s="113"/>
      <c r="D204" s="113"/>
      <c r="E204" s="161"/>
      <c r="F204" s="161"/>
      <c r="G204" s="161"/>
      <c r="H204" s="161"/>
      <c r="I204" s="113"/>
      <c r="J204" s="113"/>
      <c r="K204" s="113"/>
    </row>
    <row r="205" spans="2:11" s="193" customFormat="1" ht="12.75" customHeight="1" x14ac:dyDescent="0.25">
      <c r="B205" s="112"/>
      <c r="C205" s="113"/>
      <c r="D205" s="113"/>
      <c r="E205" s="161"/>
      <c r="F205" s="161"/>
      <c r="G205" s="161"/>
      <c r="H205" s="161"/>
      <c r="I205" s="113"/>
      <c r="J205" s="113"/>
      <c r="K205" s="113"/>
    </row>
    <row r="206" spans="2:11" s="193" customFormat="1" ht="12.75" customHeight="1" x14ac:dyDescent="0.25">
      <c r="B206" s="112"/>
      <c r="C206" s="113"/>
      <c r="D206" s="113"/>
      <c r="E206" s="161"/>
      <c r="F206" s="161"/>
      <c r="G206" s="161"/>
      <c r="H206" s="161"/>
      <c r="I206" s="113"/>
      <c r="J206" s="113"/>
      <c r="K206" s="113"/>
    </row>
    <row r="207" spans="2:11" s="193" customFormat="1" ht="12.75" customHeight="1" x14ac:dyDescent="0.25">
      <c r="B207" s="112"/>
      <c r="C207" s="113"/>
      <c r="D207" s="113"/>
      <c r="E207" s="161"/>
      <c r="F207" s="161"/>
      <c r="G207" s="161"/>
      <c r="H207" s="161"/>
      <c r="I207" s="113"/>
      <c r="J207" s="113"/>
      <c r="K207" s="113"/>
    </row>
    <row r="208" spans="2:11" s="193" customFormat="1" ht="12.75" customHeight="1" x14ac:dyDescent="0.25">
      <c r="B208" s="191"/>
      <c r="C208" s="191"/>
      <c r="D208" s="191"/>
      <c r="E208" s="192"/>
      <c r="F208" s="192"/>
      <c r="G208" s="192"/>
      <c r="H208" s="192"/>
      <c r="I208" s="192"/>
      <c r="J208" s="192"/>
      <c r="K208" s="192"/>
    </row>
    <row r="209" spans="2:14" s="193" customFormat="1" ht="12.75" customHeight="1" x14ac:dyDescent="0.25">
      <c r="B209" s="191"/>
      <c r="C209" s="191"/>
      <c r="D209" s="191"/>
      <c r="E209" s="192"/>
      <c r="F209" s="192"/>
      <c r="G209" s="192"/>
      <c r="H209" s="192"/>
      <c r="I209" s="192"/>
      <c r="J209" s="192"/>
      <c r="K209" s="192"/>
    </row>
    <row r="210" spans="2:14" s="193" customFormat="1" ht="12.75" customHeight="1" x14ac:dyDescent="0.25">
      <c r="B210" s="191"/>
      <c r="C210" s="191"/>
      <c r="D210" s="191"/>
      <c r="E210" s="192"/>
      <c r="F210" s="192"/>
      <c r="G210" s="192"/>
      <c r="H210" s="192"/>
      <c r="I210" s="192"/>
      <c r="J210" s="192"/>
      <c r="K210" s="192"/>
    </row>
    <row r="211" spans="2:14" s="193" customFormat="1" ht="12.75" customHeight="1" x14ac:dyDescent="0.25">
      <c r="B211" s="191"/>
      <c r="C211" s="191"/>
      <c r="D211" s="191"/>
      <c r="E211" s="192"/>
      <c r="F211" s="192"/>
      <c r="G211" s="192"/>
      <c r="H211" s="192"/>
      <c r="I211" s="192"/>
      <c r="J211" s="192"/>
      <c r="K211" s="192"/>
    </row>
    <row r="212" spans="2:14" s="193" customFormat="1" ht="12.75" customHeight="1" x14ac:dyDescent="0.25">
      <c r="B212" s="191"/>
      <c r="C212" s="191"/>
      <c r="D212" s="191"/>
      <c r="E212" s="192"/>
      <c r="F212" s="192"/>
      <c r="G212" s="192"/>
      <c r="H212" s="192"/>
      <c r="I212" s="192"/>
      <c r="J212" s="192"/>
      <c r="K212" s="192"/>
    </row>
    <row r="213" spans="2:14" s="193" customFormat="1" ht="12.75" customHeight="1" x14ac:dyDescent="0.25">
      <c r="B213" s="191"/>
      <c r="C213" s="191"/>
      <c r="D213" s="191"/>
      <c r="E213" s="192"/>
      <c r="F213" s="192"/>
      <c r="G213" s="192"/>
      <c r="H213" s="192"/>
      <c r="I213" s="192"/>
      <c r="J213" s="192"/>
      <c r="K213" s="192"/>
    </row>
    <row r="214" spans="2:14" s="193" customFormat="1" ht="12.75" customHeight="1" x14ac:dyDescent="0.25">
      <c r="B214" s="191"/>
      <c r="C214" s="191"/>
      <c r="D214" s="191"/>
      <c r="E214" s="192"/>
      <c r="F214" s="192"/>
      <c r="G214" s="192"/>
      <c r="H214" s="192"/>
      <c r="I214" s="192"/>
      <c r="J214" s="192"/>
      <c r="K214" s="192"/>
    </row>
    <row r="215" spans="2:14" s="193" customFormat="1" ht="12.75" customHeight="1" x14ac:dyDescent="0.25">
      <c r="B215" s="191"/>
      <c r="C215" s="191"/>
      <c r="D215" s="191"/>
      <c r="E215" s="192"/>
      <c r="F215" s="192"/>
      <c r="G215" s="192"/>
      <c r="H215" s="192"/>
      <c r="I215" s="192"/>
      <c r="J215" s="192"/>
      <c r="K215" s="192"/>
    </row>
    <row r="216" spans="2:14" s="193" customFormat="1" ht="12.75" customHeight="1" x14ac:dyDescent="0.25">
      <c r="B216" s="191"/>
      <c r="C216" s="191"/>
      <c r="D216" s="191"/>
      <c r="E216" s="192"/>
      <c r="F216" s="192"/>
      <c r="G216" s="192"/>
      <c r="H216" s="192"/>
      <c r="I216" s="192"/>
      <c r="J216" s="192"/>
      <c r="K216" s="192"/>
      <c r="N216" s="253" t="s">
        <v>5</v>
      </c>
    </row>
    <row r="217" spans="2:14" s="193" customFormat="1" ht="15.65" customHeight="1" x14ac:dyDescent="0.25">
      <c r="B217" s="346" t="s">
        <v>297</v>
      </c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</row>
    <row r="218" spans="2:14" s="193" customFormat="1" ht="12.75" customHeight="1" x14ac:dyDescent="0.25">
      <c r="B218" s="14"/>
      <c r="C218" s="113"/>
      <c r="D218" s="113"/>
      <c r="E218" s="47"/>
      <c r="F218" s="47"/>
      <c r="G218" s="47"/>
      <c r="H218" s="47"/>
      <c r="I218" s="113"/>
      <c r="J218" s="113"/>
      <c r="K218" s="113"/>
    </row>
    <row r="219" spans="2:14" s="193" customFormat="1" ht="12.75" customHeight="1" x14ac:dyDescent="0.25">
      <c r="B219" s="14" t="s">
        <v>72</v>
      </c>
      <c r="C219" s="113"/>
      <c r="D219" s="113"/>
      <c r="E219" s="47"/>
      <c r="F219" s="47"/>
      <c r="G219" s="47"/>
      <c r="H219" s="47"/>
      <c r="I219" s="113"/>
      <c r="J219" s="113"/>
      <c r="K219" s="113"/>
    </row>
    <row r="220" spans="2:14" s="193" customFormat="1" ht="12.75" customHeight="1" x14ac:dyDescent="0.25">
      <c r="B220" s="145"/>
      <c r="C220" s="355" t="s">
        <v>4</v>
      </c>
      <c r="D220" s="356"/>
      <c r="E220" s="356"/>
      <c r="F220" s="356"/>
      <c r="G220" s="356"/>
      <c r="H220" s="357"/>
      <c r="I220" s="355" t="s">
        <v>3</v>
      </c>
      <c r="J220" s="356"/>
      <c r="K220" s="356"/>
      <c r="L220" s="356"/>
      <c r="M220" s="356"/>
      <c r="N220" s="357"/>
    </row>
    <row r="221" spans="2:14" s="193" customFormat="1" ht="27" customHeight="1" x14ac:dyDescent="0.25">
      <c r="B221" s="280"/>
      <c r="C221" s="378" t="s">
        <v>205</v>
      </c>
      <c r="D221" s="379"/>
      <c r="E221" s="380"/>
      <c r="F221" s="381" t="s">
        <v>206</v>
      </c>
      <c r="G221" s="382"/>
      <c r="H221" s="383"/>
      <c r="I221" s="378" t="s">
        <v>205</v>
      </c>
      <c r="J221" s="379"/>
      <c r="K221" s="380"/>
      <c r="L221" s="381" t="s">
        <v>206</v>
      </c>
      <c r="M221" s="382"/>
      <c r="N221" s="383"/>
    </row>
    <row r="222" spans="2:14" s="193" customFormat="1" ht="12.75" customHeight="1" x14ac:dyDescent="0.25">
      <c r="B222" s="125"/>
      <c r="C222" s="122" t="s">
        <v>1</v>
      </c>
      <c r="D222" s="126" t="s">
        <v>2</v>
      </c>
      <c r="E222" s="126" t="s">
        <v>204</v>
      </c>
      <c r="F222" s="122" t="s">
        <v>1</v>
      </c>
      <c r="G222" s="126" t="s">
        <v>2</v>
      </c>
      <c r="H222" s="126" t="s">
        <v>204</v>
      </c>
      <c r="I222" s="126" t="s">
        <v>1</v>
      </c>
      <c r="J222" s="126" t="s">
        <v>2</v>
      </c>
      <c r="K222" s="126" t="s">
        <v>204</v>
      </c>
      <c r="L222" s="126" t="s">
        <v>1</v>
      </c>
      <c r="M222" s="126" t="s">
        <v>2</v>
      </c>
      <c r="N222" s="126" t="s">
        <v>204</v>
      </c>
    </row>
    <row r="223" spans="2:14" s="193" customFormat="1" ht="12.75" customHeight="1" x14ac:dyDescent="0.25">
      <c r="B223" s="146"/>
      <c r="C223" s="151"/>
      <c r="D223" s="151"/>
      <c r="E223" s="149"/>
      <c r="F223" s="289"/>
      <c r="G223" s="289"/>
      <c r="H223" s="149"/>
      <c r="I223" s="113"/>
      <c r="J223" s="113"/>
      <c r="K223" s="149"/>
      <c r="L223" s="113"/>
      <c r="M223" s="113"/>
      <c r="N223" s="149"/>
    </row>
    <row r="224" spans="2:14" s="193" customFormat="1" ht="12.75" customHeight="1" x14ac:dyDescent="0.25">
      <c r="B224" s="150" t="s">
        <v>8</v>
      </c>
      <c r="C224" s="133">
        <v>12817.006270492318</v>
      </c>
      <c r="D224" s="133">
        <v>13402.919997975361</v>
      </c>
      <c r="E224" s="149">
        <v>95.628462099516</v>
      </c>
      <c r="F224" s="289">
        <v>14803.396362234489</v>
      </c>
      <c r="G224" s="289">
        <v>15212.043594799232</v>
      </c>
      <c r="H224" s="149">
        <v>97.313659864185155</v>
      </c>
      <c r="I224" s="133">
        <v>10998</v>
      </c>
      <c r="J224" s="133">
        <v>11153</v>
      </c>
      <c r="K224" s="149">
        <v>98.610239397471531</v>
      </c>
      <c r="L224" s="133">
        <v>12809</v>
      </c>
      <c r="M224" s="133">
        <v>12874</v>
      </c>
      <c r="N224" s="149">
        <v>99.495106416032314</v>
      </c>
    </row>
    <row r="225" spans="2:14" s="193" customFormat="1" ht="12.75" customHeight="1" x14ac:dyDescent="0.25">
      <c r="B225" s="150" t="s">
        <v>76</v>
      </c>
      <c r="C225" s="133">
        <v>8912.2840454113048</v>
      </c>
      <c r="D225" s="133">
        <v>9841.2885788918156</v>
      </c>
      <c r="E225" s="149">
        <v>90.560133197667881</v>
      </c>
      <c r="F225" s="289">
        <v>9958.459626864751</v>
      </c>
      <c r="G225" s="289">
        <v>10908.743402118542</v>
      </c>
      <c r="H225" s="149">
        <v>91.288787899537169</v>
      </c>
      <c r="I225" s="133">
        <v>8349</v>
      </c>
      <c r="J225" s="133">
        <v>8358</v>
      </c>
      <c r="K225" s="149">
        <v>99.892318736539849</v>
      </c>
      <c r="L225" s="133">
        <v>9400</v>
      </c>
      <c r="M225" s="133">
        <v>9419</v>
      </c>
      <c r="N225" s="149">
        <v>99.798280072194501</v>
      </c>
    </row>
    <row r="226" spans="2:14" s="193" customFormat="1" ht="12.75" customHeight="1" x14ac:dyDescent="0.25">
      <c r="B226" s="150" t="s">
        <v>86</v>
      </c>
      <c r="C226" s="133">
        <v>11588.000261906875</v>
      </c>
      <c r="D226" s="133">
        <v>10818.866421943489</v>
      </c>
      <c r="E226" s="149">
        <v>107.10919064869293</v>
      </c>
      <c r="F226" s="289">
        <v>12998.225266561773</v>
      </c>
      <c r="G226" s="289">
        <v>12260.71842777522</v>
      </c>
      <c r="H226" s="149">
        <v>106.01520084757691</v>
      </c>
      <c r="I226" s="133">
        <v>9818</v>
      </c>
      <c r="J226" s="133">
        <v>9813</v>
      </c>
      <c r="K226" s="149">
        <v>100.05095281769081</v>
      </c>
      <c r="L226" s="133">
        <v>11097</v>
      </c>
      <c r="M226" s="133">
        <v>11159</v>
      </c>
      <c r="N226" s="149">
        <v>99.444394659019622</v>
      </c>
    </row>
    <row r="227" spans="2:14" s="193" customFormat="1" ht="12.75" customHeight="1" x14ac:dyDescent="0.25">
      <c r="B227" s="150" t="s">
        <v>71</v>
      </c>
      <c r="C227" s="133">
        <v>13328.623247492673</v>
      </c>
      <c r="D227" s="133">
        <v>14760.911132918452</v>
      </c>
      <c r="E227" s="149">
        <v>90.296751518057576</v>
      </c>
      <c r="F227" s="289">
        <v>14850.904853363018</v>
      </c>
      <c r="G227" s="289">
        <v>16402.952529396855</v>
      </c>
      <c r="H227" s="149">
        <v>90.537998124104149</v>
      </c>
      <c r="I227" s="133">
        <v>10753</v>
      </c>
      <c r="J227" s="133">
        <v>11327</v>
      </c>
      <c r="K227" s="149">
        <v>94.932462258320825</v>
      </c>
      <c r="L227" s="133">
        <v>12130</v>
      </c>
      <c r="M227" s="133">
        <v>12885</v>
      </c>
      <c r="N227" s="149">
        <v>94.14047341870392</v>
      </c>
    </row>
    <row r="228" spans="2:14" s="193" customFormat="1" ht="12.75" customHeight="1" x14ac:dyDescent="0.25">
      <c r="B228" s="150" t="s">
        <v>77</v>
      </c>
      <c r="C228" s="133">
        <v>14408.755240759627</v>
      </c>
      <c r="D228" s="133">
        <v>15226.240493804851</v>
      </c>
      <c r="E228" s="149">
        <v>94.631076178142351</v>
      </c>
      <c r="F228" s="289">
        <v>16628.782148487237</v>
      </c>
      <c r="G228" s="289">
        <v>17165.4581864756</v>
      </c>
      <c r="H228" s="149">
        <v>96.873511722447347</v>
      </c>
      <c r="I228" s="133">
        <v>12312</v>
      </c>
      <c r="J228" s="133">
        <v>12310</v>
      </c>
      <c r="K228" s="149">
        <v>100.01624695369618</v>
      </c>
      <c r="L228" s="133">
        <v>14277</v>
      </c>
      <c r="M228" s="133">
        <v>14210</v>
      </c>
      <c r="N228" s="149">
        <v>100.47149894440535</v>
      </c>
    </row>
    <row r="229" spans="2:14" s="193" customFormat="1" ht="12.75" customHeight="1" x14ac:dyDescent="0.25">
      <c r="B229" s="150" t="s">
        <v>78</v>
      </c>
      <c r="C229" s="133">
        <v>13977.347473634596</v>
      </c>
      <c r="D229" s="133">
        <v>14662.275843839205</v>
      </c>
      <c r="E229" s="149">
        <v>95.328635353068989</v>
      </c>
      <c r="F229" s="289">
        <v>17398.129262805032</v>
      </c>
      <c r="G229" s="289">
        <v>17765.969341471631</v>
      </c>
      <c r="H229" s="149">
        <v>97.929524296724196</v>
      </c>
      <c r="I229" s="133">
        <v>12217</v>
      </c>
      <c r="J229" s="133">
        <v>12928</v>
      </c>
      <c r="K229" s="149">
        <v>94.500309405940598</v>
      </c>
      <c r="L229" s="133">
        <v>15211</v>
      </c>
      <c r="M229" s="133">
        <v>15576</v>
      </c>
      <c r="N229" s="149">
        <v>97.656651258346173</v>
      </c>
    </row>
    <row r="230" spans="2:14" s="193" customFormat="1" ht="12.75" customHeight="1" x14ac:dyDescent="0.25">
      <c r="B230" s="152"/>
      <c r="C230" s="153"/>
      <c r="D230" s="153"/>
      <c r="E230" s="154"/>
      <c r="F230" s="154"/>
      <c r="G230" s="154"/>
      <c r="H230" s="154"/>
      <c r="I230" s="154"/>
      <c r="J230" s="154"/>
      <c r="K230" s="154"/>
      <c r="L230" s="291"/>
      <c r="M230" s="291"/>
      <c r="N230" s="291"/>
    </row>
    <row r="231" spans="2:14" s="193" customFormat="1" ht="12.75" customHeight="1" x14ac:dyDescent="0.25">
      <c r="B231" s="16"/>
      <c r="C231" s="159"/>
      <c r="D231" s="159"/>
      <c r="E231" s="160"/>
      <c r="F231" s="160"/>
      <c r="G231" s="160"/>
      <c r="H231" s="160"/>
      <c r="I231" s="160"/>
      <c r="J231" s="160"/>
      <c r="K231" s="160"/>
    </row>
    <row r="232" spans="2:14" s="193" customFormat="1" ht="12" customHeight="1" x14ac:dyDescent="0.2">
      <c r="B232" s="384" t="s">
        <v>207</v>
      </c>
      <c r="C232" s="384"/>
      <c r="D232" s="384"/>
      <c r="E232" s="384"/>
      <c r="F232" s="384"/>
      <c r="G232" s="384"/>
      <c r="H232" s="384"/>
      <c r="I232" s="384"/>
      <c r="J232" s="384"/>
      <c r="K232" s="384"/>
    </row>
    <row r="233" spans="2:14" s="193" customFormat="1" ht="12.75" customHeight="1" x14ac:dyDescent="0.25">
      <c r="B233" s="113"/>
      <c r="C233" s="113"/>
      <c r="D233" s="113"/>
      <c r="E233" s="161"/>
      <c r="F233" s="161"/>
      <c r="G233" s="161"/>
      <c r="H233" s="161"/>
      <c r="I233" s="113"/>
      <c r="J233" s="113"/>
      <c r="K233" s="113"/>
    </row>
    <row r="234" spans="2:14" s="193" customFormat="1" ht="12.75" customHeight="1" x14ac:dyDescent="0.25">
      <c r="B234" s="60" t="s">
        <v>61</v>
      </c>
      <c r="C234" s="113"/>
      <c r="D234" s="113"/>
      <c r="E234" s="161"/>
      <c r="F234" s="161"/>
      <c r="G234" s="161"/>
      <c r="H234" s="161"/>
      <c r="I234" s="113"/>
      <c r="J234" s="113"/>
      <c r="K234" s="113"/>
    </row>
    <row r="235" spans="2:14" s="193" customFormat="1" ht="12.75" customHeight="1" x14ac:dyDescent="0.25">
      <c r="B235" s="60" t="s">
        <v>377</v>
      </c>
      <c r="C235" s="113"/>
      <c r="D235" s="113"/>
      <c r="E235" s="161"/>
      <c r="F235" s="161"/>
      <c r="G235" s="161"/>
      <c r="H235" s="161"/>
      <c r="I235" s="113"/>
      <c r="J235" s="113"/>
      <c r="K235" s="113"/>
    </row>
    <row r="236" spans="2:14" s="193" customFormat="1" ht="12.75" customHeight="1" x14ac:dyDescent="0.25">
      <c r="B236" s="112"/>
      <c r="C236" s="113"/>
      <c r="D236" s="113"/>
      <c r="E236" s="161"/>
      <c r="F236" s="161"/>
      <c r="G236" s="161"/>
      <c r="H236" s="161"/>
      <c r="I236" s="113"/>
      <c r="J236" s="113"/>
      <c r="K236" s="113"/>
    </row>
    <row r="237" spans="2:14" s="193" customFormat="1" ht="12.75" customHeight="1" x14ac:dyDescent="0.25">
      <c r="B237" s="112"/>
      <c r="C237" s="113"/>
      <c r="D237" s="113"/>
      <c r="E237" s="161"/>
      <c r="F237" s="161"/>
      <c r="G237" s="161"/>
      <c r="H237" s="161"/>
      <c r="I237" s="113"/>
      <c r="J237" s="113"/>
      <c r="K237" s="113"/>
    </row>
    <row r="238" spans="2:14" s="193" customFormat="1" ht="12.75" customHeight="1" x14ac:dyDescent="0.25">
      <c r="B238" s="112"/>
      <c r="C238" s="113"/>
      <c r="D238" s="113"/>
      <c r="E238" s="161"/>
      <c r="F238" s="161"/>
      <c r="G238" s="161"/>
      <c r="H238" s="161"/>
      <c r="I238" s="113"/>
      <c r="J238" s="113"/>
      <c r="K238" s="113"/>
    </row>
    <row r="239" spans="2:14" s="193" customFormat="1" ht="12.75" customHeight="1" x14ac:dyDescent="0.25">
      <c r="B239" s="112"/>
      <c r="C239" s="113"/>
      <c r="D239" s="113"/>
      <c r="E239" s="161"/>
      <c r="F239" s="161"/>
      <c r="G239" s="161"/>
      <c r="H239" s="161"/>
      <c r="I239" s="113"/>
      <c r="J239" s="113"/>
      <c r="K239" s="113"/>
    </row>
    <row r="240" spans="2:14" s="193" customFormat="1" ht="12.75" customHeight="1" x14ac:dyDescent="0.25">
      <c r="B240" s="112"/>
      <c r="C240" s="113"/>
      <c r="D240" s="113"/>
      <c r="E240" s="161"/>
      <c r="F240" s="161"/>
      <c r="G240" s="161"/>
      <c r="H240" s="161"/>
      <c r="I240" s="113"/>
      <c r="J240" s="113"/>
      <c r="K240" s="113"/>
    </row>
    <row r="241" spans="2:11" s="193" customFormat="1" ht="12.75" customHeight="1" x14ac:dyDescent="0.25">
      <c r="B241" s="112"/>
      <c r="C241" s="113"/>
      <c r="D241" s="113"/>
      <c r="E241" s="161"/>
      <c r="F241" s="161"/>
      <c r="G241" s="161"/>
      <c r="H241" s="161"/>
      <c r="I241" s="113"/>
      <c r="J241" s="113"/>
      <c r="K241" s="113"/>
    </row>
    <row r="242" spans="2:11" s="193" customFormat="1" ht="12.75" customHeight="1" x14ac:dyDescent="0.25">
      <c r="B242" s="112"/>
      <c r="C242" s="113"/>
      <c r="D242" s="113"/>
      <c r="E242" s="161"/>
      <c r="F242" s="161"/>
      <c r="G242" s="161"/>
      <c r="H242" s="161"/>
      <c r="I242" s="113"/>
      <c r="J242" s="113"/>
      <c r="K242" s="113"/>
    </row>
    <row r="243" spans="2:11" s="193" customFormat="1" ht="12.75" customHeight="1" x14ac:dyDescent="0.25">
      <c r="B243" s="112"/>
      <c r="C243" s="113"/>
      <c r="D243" s="113"/>
      <c r="E243" s="161"/>
      <c r="F243" s="161"/>
      <c r="G243" s="161"/>
      <c r="H243" s="161"/>
      <c r="I243" s="113"/>
      <c r="J243" s="113"/>
      <c r="K243" s="113"/>
    </row>
    <row r="244" spans="2:11" s="193" customFormat="1" ht="12.75" customHeight="1" x14ac:dyDescent="0.25">
      <c r="B244" s="112"/>
      <c r="C244" s="113"/>
      <c r="D244" s="113"/>
      <c r="E244" s="161"/>
      <c r="F244" s="161"/>
      <c r="G244" s="161"/>
      <c r="H244" s="161"/>
      <c r="I244" s="113"/>
      <c r="J244" s="113"/>
      <c r="K244" s="113"/>
    </row>
    <row r="245" spans="2:11" s="193" customFormat="1" ht="12.75" customHeight="1" x14ac:dyDescent="0.25">
      <c r="B245" s="112"/>
      <c r="C245" s="113"/>
      <c r="D245" s="113"/>
      <c r="E245" s="161"/>
      <c r="F245" s="161"/>
      <c r="G245" s="161"/>
      <c r="H245" s="161"/>
      <c r="I245" s="113"/>
      <c r="J245" s="113"/>
      <c r="K245" s="113"/>
    </row>
    <row r="246" spans="2:11" s="193" customFormat="1" ht="12.75" customHeight="1" x14ac:dyDescent="0.25">
      <c r="B246" s="112"/>
      <c r="C246" s="113"/>
      <c r="D246" s="113"/>
      <c r="E246" s="161"/>
      <c r="F246" s="161"/>
      <c r="G246" s="161"/>
      <c r="H246" s="161"/>
      <c r="I246" s="113"/>
      <c r="J246" s="113"/>
      <c r="K246" s="113"/>
    </row>
    <row r="247" spans="2:11" s="193" customFormat="1" ht="12.75" customHeight="1" x14ac:dyDescent="0.25">
      <c r="B247" s="112"/>
      <c r="C247" s="113"/>
      <c r="D247" s="113"/>
      <c r="E247" s="161"/>
      <c r="F247" s="161"/>
      <c r="G247" s="161"/>
      <c r="H247" s="161"/>
      <c r="I247" s="113"/>
      <c r="J247" s="113"/>
      <c r="K247" s="113"/>
    </row>
    <row r="248" spans="2:11" s="193" customFormat="1" ht="12.75" customHeight="1" x14ac:dyDescent="0.25">
      <c r="B248" s="112"/>
      <c r="C248" s="113"/>
      <c r="D248" s="113"/>
      <c r="E248" s="161"/>
      <c r="F248" s="161"/>
      <c r="G248" s="161"/>
      <c r="H248" s="161"/>
      <c r="I248" s="113"/>
      <c r="J248" s="113"/>
      <c r="K248" s="113"/>
    </row>
    <row r="249" spans="2:11" s="193" customFormat="1" ht="12.75" customHeight="1" x14ac:dyDescent="0.25">
      <c r="B249" s="112"/>
      <c r="C249" s="113"/>
      <c r="D249" s="113"/>
      <c r="E249" s="161"/>
      <c r="F249" s="161"/>
      <c r="G249" s="161"/>
      <c r="H249" s="161"/>
      <c r="I249" s="113"/>
      <c r="J249" s="113"/>
      <c r="K249" s="113"/>
    </row>
    <row r="250" spans="2:11" s="193" customFormat="1" ht="12.75" customHeight="1" x14ac:dyDescent="0.25">
      <c r="B250" s="112"/>
      <c r="C250" s="113"/>
      <c r="D250" s="113"/>
      <c r="E250" s="161"/>
      <c r="F250" s="161"/>
      <c r="G250" s="161"/>
      <c r="H250" s="161"/>
      <c r="I250" s="113"/>
      <c r="J250" s="113"/>
      <c r="K250" s="113"/>
    </row>
    <row r="251" spans="2:11" s="193" customFormat="1" ht="12.75" customHeight="1" x14ac:dyDescent="0.25">
      <c r="B251" s="112"/>
      <c r="C251" s="113"/>
      <c r="D251" s="113"/>
      <c r="E251" s="161"/>
      <c r="F251" s="161"/>
      <c r="G251" s="161"/>
      <c r="H251" s="161"/>
      <c r="I251" s="113"/>
      <c r="J251" s="113"/>
      <c r="K251" s="113"/>
    </row>
    <row r="252" spans="2:11" s="193" customFormat="1" ht="12.75" customHeight="1" x14ac:dyDescent="0.25">
      <c r="B252" s="112"/>
      <c r="C252" s="113"/>
      <c r="D252" s="113"/>
      <c r="E252" s="161"/>
      <c r="F252" s="161"/>
      <c r="G252" s="161"/>
      <c r="H252" s="161"/>
      <c r="I252" s="113"/>
      <c r="J252" s="113"/>
      <c r="K252" s="113"/>
    </row>
    <row r="253" spans="2:11" s="193" customFormat="1" ht="12.75" customHeight="1" x14ac:dyDescent="0.25">
      <c r="B253" s="112"/>
      <c r="C253" s="113"/>
      <c r="D253" s="113"/>
      <c r="E253" s="161"/>
      <c r="F253" s="161"/>
      <c r="G253" s="161"/>
      <c r="H253" s="161"/>
      <c r="I253" s="113"/>
      <c r="J253" s="113"/>
      <c r="K253" s="113"/>
    </row>
    <row r="254" spans="2:11" s="193" customFormat="1" ht="12.75" customHeight="1" x14ac:dyDescent="0.25">
      <c r="B254" s="112"/>
      <c r="C254" s="113"/>
      <c r="D254" s="113"/>
      <c r="E254" s="161"/>
      <c r="F254" s="161"/>
      <c r="G254" s="161"/>
      <c r="H254" s="161"/>
      <c r="I254" s="113"/>
      <c r="J254" s="113"/>
      <c r="K254" s="113"/>
    </row>
    <row r="255" spans="2:11" s="193" customFormat="1" ht="12.75" customHeight="1" x14ac:dyDescent="0.25">
      <c r="B255" s="112"/>
      <c r="C255" s="113"/>
      <c r="D255" s="113"/>
      <c r="E255" s="161"/>
      <c r="F255" s="161"/>
      <c r="G255" s="161"/>
      <c r="H255" s="161"/>
      <c r="I255" s="113"/>
      <c r="J255" s="113"/>
      <c r="K255" s="113"/>
    </row>
    <row r="256" spans="2:11" s="193" customFormat="1" ht="12.75" customHeight="1" x14ac:dyDescent="0.25">
      <c r="B256" s="112"/>
      <c r="C256" s="113"/>
      <c r="D256" s="113"/>
      <c r="E256" s="161"/>
      <c r="F256" s="161"/>
      <c r="G256" s="161"/>
      <c r="H256" s="161"/>
      <c r="I256" s="113"/>
      <c r="J256" s="113"/>
      <c r="K256" s="113"/>
    </row>
    <row r="257" spans="2:14" s="193" customFormat="1" ht="12.75" customHeight="1" x14ac:dyDescent="0.25">
      <c r="B257" s="112"/>
      <c r="C257" s="113"/>
      <c r="D257" s="113"/>
      <c r="E257" s="161"/>
      <c r="F257" s="161"/>
      <c r="G257" s="161"/>
      <c r="H257" s="161"/>
      <c r="I257" s="113"/>
      <c r="J257" s="113"/>
      <c r="K257" s="113"/>
    </row>
    <row r="258" spans="2:14" s="193" customFormat="1" ht="12.75" customHeight="1" x14ac:dyDescent="0.25">
      <c r="B258" s="112"/>
      <c r="C258" s="113"/>
      <c r="D258" s="113"/>
      <c r="E258" s="161"/>
      <c r="F258" s="161"/>
      <c r="G258" s="161"/>
      <c r="H258" s="161"/>
      <c r="I258" s="113"/>
      <c r="J258" s="113"/>
      <c r="K258" s="113"/>
    </row>
    <row r="259" spans="2:14" s="193" customFormat="1" ht="12.75" customHeight="1" x14ac:dyDescent="0.25">
      <c r="B259" s="112"/>
      <c r="C259" s="113"/>
      <c r="D259" s="113"/>
      <c r="E259" s="161"/>
      <c r="F259" s="161"/>
      <c r="G259" s="161"/>
      <c r="H259" s="161"/>
      <c r="I259" s="113"/>
      <c r="J259" s="113"/>
      <c r="K259" s="113"/>
    </row>
    <row r="260" spans="2:14" s="193" customFormat="1" ht="12.75" customHeight="1" x14ac:dyDescent="0.25">
      <c r="B260" s="112"/>
      <c r="C260" s="113"/>
      <c r="D260" s="113"/>
      <c r="E260" s="161"/>
      <c r="F260" s="161"/>
      <c r="G260" s="161"/>
      <c r="H260" s="161"/>
      <c r="I260" s="113"/>
      <c r="J260" s="113"/>
      <c r="K260" s="113"/>
    </row>
    <row r="261" spans="2:14" s="193" customFormat="1" ht="12.75" customHeight="1" x14ac:dyDescent="0.25">
      <c r="B261" s="191"/>
      <c r="C261" s="191"/>
      <c r="D261" s="191"/>
      <c r="E261" s="192"/>
      <c r="F261" s="192"/>
      <c r="G261" s="192"/>
      <c r="H261" s="192"/>
      <c r="I261" s="192"/>
      <c r="J261" s="192"/>
      <c r="K261" s="192"/>
    </row>
    <row r="262" spans="2:14" s="193" customFormat="1" ht="12.75" customHeight="1" x14ac:dyDescent="0.25">
      <c r="B262" s="191"/>
      <c r="C262" s="191"/>
      <c r="D262" s="191"/>
      <c r="E262" s="192"/>
      <c r="F262" s="192"/>
      <c r="G262" s="192"/>
      <c r="H262" s="192"/>
      <c r="I262" s="192"/>
      <c r="J262" s="192"/>
      <c r="K262" s="192"/>
    </row>
    <row r="263" spans="2:14" s="193" customFormat="1" ht="12.75" customHeight="1" x14ac:dyDescent="0.25">
      <c r="B263" s="191"/>
      <c r="C263" s="191"/>
      <c r="D263" s="191"/>
      <c r="E263" s="192"/>
      <c r="F263" s="192"/>
      <c r="G263" s="192"/>
      <c r="H263" s="192"/>
      <c r="I263" s="192"/>
      <c r="J263" s="192"/>
      <c r="K263" s="192"/>
    </row>
    <row r="264" spans="2:14" s="193" customFormat="1" ht="12.75" customHeight="1" x14ac:dyDescent="0.25">
      <c r="B264" s="191"/>
      <c r="C264" s="191"/>
      <c r="D264" s="191"/>
      <c r="E264" s="192"/>
      <c r="F264" s="192"/>
      <c r="G264" s="192"/>
      <c r="H264" s="192"/>
      <c r="I264" s="192"/>
      <c r="J264" s="192"/>
      <c r="K264" s="192"/>
    </row>
    <row r="265" spans="2:14" s="193" customFormat="1" ht="12.75" customHeight="1" x14ac:dyDescent="0.25">
      <c r="B265" s="191"/>
      <c r="C265" s="191"/>
      <c r="D265" s="191"/>
      <c r="E265" s="192"/>
      <c r="F265" s="192"/>
      <c r="G265" s="192"/>
      <c r="H265" s="192"/>
      <c r="I265" s="192"/>
      <c r="J265" s="192"/>
      <c r="K265" s="192"/>
    </row>
    <row r="266" spans="2:14" s="193" customFormat="1" ht="12.75" customHeight="1" x14ac:dyDescent="0.25">
      <c r="B266" s="191"/>
      <c r="C266" s="191"/>
      <c r="D266" s="191"/>
      <c r="E266" s="192"/>
      <c r="F266" s="192"/>
      <c r="G266" s="192"/>
      <c r="H266" s="192"/>
      <c r="I266" s="192"/>
      <c r="J266" s="192"/>
      <c r="K266" s="192"/>
    </row>
    <row r="267" spans="2:14" s="193" customFormat="1" ht="12.75" customHeight="1" x14ac:dyDescent="0.25">
      <c r="B267" s="191"/>
      <c r="C267" s="191"/>
      <c r="D267" s="191"/>
      <c r="E267" s="192"/>
      <c r="F267" s="192"/>
      <c r="G267" s="192"/>
      <c r="H267" s="192"/>
      <c r="I267" s="192"/>
      <c r="J267" s="192"/>
      <c r="K267" s="192"/>
    </row>
    <row r="268" spans="2:14" s="193" customFormat="1" ht="12.75" customHeight="1" x14ac:dyDescent="0.25">
      <c r="B268" s="191"/>
      <c r="C268" s="191"/>
      <c r="D268" s="191"/>
      <c r="E268" s="192"/>
      <c r="F268" s="192"/>
      <c r="G268" s="192"/>
      <c r="H268" s="192"/>
      <c r="I268" s="192"/>
      <c r="J268" s="192"/>
      <c r="K268" s="192"/>
    </row>
    <row r="269" spans="2:14" s="193" customFormat="1" ht="12.75" customHeight="1" x14ac:dyDescent="0.25">
      <c r="B269" s="191"/>
      <c r="C269" s="191"/>
      <c r="D269" s="191"/>
      <c r="E269" s="192"/>
      <c r="F269" s="192"/>
      <c r="G269" s="192"/>
      <c r="H269" s="192"/>
      <c r="I269" s="192"/>
      <c r="J269" s="192"/>
      <c r="K269" s="192"/>
      <c r="N269" s="253" t="s">
        <v>5</v>
      </c>
    </row>
    <row r="270" spans="2:14" s="193" customFormat="1" ht="12.75" customHeight="1" x14ac:dyDescent="0.25">
      <c r="B270" s="191"/>
      <c r="C270" s="191"/>
      <c r="D270" s="191"/>
      <c r="E270" s="192"/>
      <c r="F270" s="192"/>
      <c r="G270" s="192"/>
      <c r="H270" s="192"/>
      <c r="I270" s="192"/>
      <c r="J270" s="192"/>
      <c r="K270" s="192"/>
    </row>
    <row r="271" spans="2:14" s="193" customFormat="1" ht="15.5" x14ac:dyDescent="0.25">
      <c r="B271" s="346" t="s">
        <v>298</v>
      </c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</row>
    <row r="272" spans="2:14" s="193" customFormat="1" ht="12.75" customHeight="1" x14ac:dyDescent="0.25">
      <c r="B272" s="14"/>
      <c r="C272" s="113"/>
      <c r="D272" s="113"/>
      <c r="E272" s="47"/>
      <c r="F272" s="47"/>
      <c r="G272" s="47"/>
      <c r="H272" s="47"/>
      <c r="I272" s="113"/>
      <c r="J272" s="113"/>
      <c r="K272" s="113"/>
    </row>
    <row r="273" spans="2:14" s="193" customFormat="1" ht="12.75" customHeight="1" x14ac:dyDescent="0.25">
      <c r="B273" s="14" t="s">
        <v>72</v>
      </c>
      <c r="C273" s="113"/>
      <c r="D273" s="113"/>
      <c r="E273" s="47"/>
      <c r="F273" s="47"/>
      <c r="G273" s="47"/>
      <c r="H273" s="47"/>
      <c r="I273" s="113"/>
      <c r="J273" s="113"/>
      <c r="K273" s="113"/>
    </row>
    <row r="274" spans="2:14" s="193" customFormat="1" ht="12.75" customHeight="1" x14ac:dyDescent="0.25">
      <c r="B274" s="145"/>
      <c r="C274" s="355" t="s">
        <v>4</v>
      </c>
      <c r="D274" s="356"/>
      <c r="E274" s="356"/>
      <c r="F274" s="356"/>
      <c r="G274" s="356"/>
      <c r="H274" s="357"/>
      <c r="I274" s="355" t="s">
        <v>3</v>
      </c>
      <c r="J274" s="356"/>
      <c r="K274" s="356"/>
      <c r="L274" s="356"/>
      <c r="M274" s="356"/>
      <c r="N274" s="357"/>
    </row>
    <row r="275" spans="2:14" s="193" customFormat="1" ht="27" customHeight="1" x14ac:dyDescent="0.25">
      <c r="B275" s="280"/>
      <c r="C275" s="378" t="s">
        <v>205</v>
      </c>
      <c r="D275" s="379"/>
      <c r="E275" s="380"/>
      <c r="F275" s="381" t="s">
        <v>206</v>
      </c>
      <c r="G275" s="382"/>
      <c r="H275" s="383"/>
      <c r="I275" s="378" t="s">
        <v>205</v>
      </c>
      <c r="J275" s="379"/>
      <c r="K275" s="380"/>
      <c r="L275" s="381" t="s">
        <v>206</v>
      </c>
      <c r="M275" s="382"/>
      <c r="N275" s="383"/>
    </row>
    <row r="276" spans="2:14" s="193" customFormat="1" ht="12.75" customHeight="1" x14ac:dyDescent="0.25">
      <c r="B276" s="125"/>
      <c r="C276" s="122" t="s">
        <v>1</v>
      </c>
      <c r="D276" s="126" t="s">
        <v>2</v>
      </c>
      <c r="E276" s="126" t="s">
        <v>204</v>
      </c>
      <c r="F276" s="122" t="s">
        <v>1</v>
      </c>
      <c r="G276" s="126" t="s">
        <v>2</v>
      </c>
      <c r="H276" s="126" t="s">
        <v>204</v>
      </c>
      <c r="I276" s="126" t="s">
        <v>1</v>
      </c>
      <c r="J276" s="126" t="s">
        <v>2</v>
      </c>
      <c r="K276" s="126" t="s">
        <v>204</v>
      </c>
      <c r="L276" s="126" t="s">
        <v>1</v>
      </c>
      <c r="M276" s="126" t="s">
        <v>2</v>
      </c>
      <c r="N276" s="126" t="s">
        <v>204</v>
      </c>
    </row>
    <row r="277" spans="2:14" s="193" customFormat="1" ht="12.75" customHeight="1" x14ac:dyDescent="0.25">
      <c r="B277" s="146"/>
      <c r="C277" s="151"/>
      <c r="D277" s="151"/>
      <c r="E277" s="149"/>
      <c r="F277" s="289"/>
      <c r="G277" s="289"/>
      <c r="H277" s="149"/>
      <c r="I277" s="113"/>
      <c r="J277" s="113"/>
      <c r="K277" s="149"/>
      <c r="L277" s="113"/>
      <c r="M277" s="113"/>
      <c r="N277" s="149"/>
    </row>
    <row r="278" spans="2:14" s="193" customFormat="1" ht="12.75" customHeight="1" x14ac:dyDescent="0.25">
      <c r="B278" s="150" t="s">
        <v>8</v>
      </c>
      <c r="C278" s="133">
        <v>12443.521224151498</v>
      </c>
      <c r="D278" s="133">
        <v>12866.772443763133</v>
      </c>
      <c r="E278" s="149">
        <v>96.710509792090122</v>
      </c>
      <c r="F278" s="289">
        <v>14242.909513235067</v>
      </c>
      <c r="G278" s="289">
        <v>14451.081508350508</v>
      </c>
      <c r="H278" s="149">
        <v>98.559471171793263</v>
      </c>
      <c r="I278" s="133">
        <v>10651</v>
      </c>
      <c r="J278" s="133">
        <v>10766</v>
      </c>
      <c r="K278" s="149">
        <v>98.931822403864018</v>
      </c>
      <c r="L278" s="133">
        <v>12342</v>
      </c>
      <c r="M278" s="133">
        <v>12352</v>
      </c>
      <c r="N278" s="149">
        <v>99.9190414507772</v>
      </c>
    </row>
    <row r="279" spans="2:14" s="193" customFormat="1" ht="12.75" customHeight="1" x14ac:dyDescent="0.25">
      <c r="B279" s="150" t="s">
        <v>76</v>
      </c>
      <c r="C279" s="133">
        <v>9082.0733101243004</v>
      </c>
      <c r="D279" s="133">
        <v>9607.6987445524301</v>
      </c>
      <c r="E279" s="149">
        <v>94.529122442289733</v>
      </c>
      <c r="F279" s="289">
        <v>10048.749278912497</v>
      </c>
      <c r="G279" s="289">
        <v>10504.129897866735</v>
      </c>
      <c r="H279" s="149">
        <v>95.664746881636347</v>
      </c>
      <c r="I279" s="133">
        <v>8055</v>
      </c>
      <c r="J279" s="133">
        <v>8100</v>
      </c>
      <c r="K279" s="149">
        <v>99.444444444444443</v>
      </c>
      <c r="L279" s="133">
        <v>9019</v>
      </c>
      <c r="M279" s="133">
        <v>9064</v>
      </c>
      <c r="N279" s="149">
        <v>99.503530450132388</v>
      </c>
    </row>
    <row r="280" spans="2:14" s="193" customFormat="1" ht="12.75" customHeight="1" x14ac:dyDescent="0.25">
      <c r="B280" s="150" t="s">
        <v>86</v>
      </c>
      <c r="C280" s="133">
        <v>11934.977174771035</v>
      </c>
      <c r="D280" s="133">
        <v>11575.018716217204</v>
      </c>
      <c r="E280" s="149">
        <v>103.10978727014506</v>
      </c>
      <c r="F280" s="289">
        <v>13195.867903011573</v>
      </c>
      <c r="G280" s="289">
        <v>12760.607716311088</v>
      </c>
      <c r="H280" s="149">
        <v>103.41096753678994</v>
      </c>
      <c r="I280" s="133">
        <v>9406</v>
      </c>
      <c r="J280" s="133">
        <v>9341</v>
      </c>
      <c r="K280" s="149">
        <v>100.69585697462799</v>
      </c>
      <c r="L280" s="133">
        <v>10623</v>
      </c>
      <c r="M280" s="133">
        <v>10543</v>
      </c>
      <c r="N280" s="149">
        <v>100.75879730626956</v>
      </c>
    </row>
    <row r="281" spans="2:14" s="193" customFormat="1" ht="12.75" customHeight="1" x14ac:dyDescent="0.25">
      <c r="B281" s="150" t="s">
        <v>71</v>
      </c>
      <c r="C281" s="133">
        <v>12468.834963823134</v>
      </c>
      <c r="D281" s="133">
        <v>13791.979136962651</v>
      </c>
      <c r="E281" s="149">
        <v>90.406422747599166</v>
      </c>
      <c r="F281" s="289">
        <v>13827.042679362796</v>
      </c>
      <c r="G281" s="289">
        <v>15138.689203725615</v>
      </c>
      <c r="H281" s="149">
        <v>91.335798583935357</v>
      </c>
      <c r="I281" s="133">
        <v>10199</v>
      </c>
      <c r="J281" s="133">
        <v>10868</v>
      </c>
      <c r="K281" s="149">
        <v>93.844313581155689</v>
      </c>
      <c r="L281" s="133">
        <v>11467</v>
      </c>
      <c r="M281" s="133">
        <v>12274</v>
      </c>
      <c r="N281" s="149">
        <v>93.425126283200257</v>
      </c>
    </row>
    <row r="282" spans="2:14" s="193" customFormat="1" ht="12.75" customHeight="1" x14ac:dyDescent="0.25">
      <c r="B282" s="150" t="s">
        <v>77</v>
      </c>
      <c r="C282" s="133">
        <v>13723.724826988808</v>
      </c>
      <c r="D282" s="133">
        <v>13632.203131070683</v>
      </c>
      <c r="E282" s="149">
        <v>100.67136393903586</v>
      </c>
      <c r="F282" s="289">
        <v>15817.514081956737</v>
      </c>
      <c r="G282" s="289">
        <v>15420.063601112943</v>
      </c>
      <c r="H282" s="149">
        <v>102.57748924469487</v>
      </c>
      <c r="I282" s="133">
        <v>12011</v>
      </c>
      <c r="J282" s="133">
        <v>11850</v>
      </c>
      <c r="K282" s="149">
        <v>101.35864978902954</v>
      </c>
      <c r="L282" s="133">
        <v>13859</v>
      </c>
      <c r="M282" s="133">
        <v>13642</v>
      </c>
      <c r="N282" s="149">
        <v>101.59067585398036</v>
      </c>
    </row>
    <row r="283" spans="2:14" s="193" customFormat="1" ht="12.75" customHeight="1" x14ac:dyDescent="0.25">
      <c r="B283" s="150" t="s">
        <v>78</v>
      </c>
      <c r="C283" s="133">
        <v>13763.417849530295</v>
      </c>
      <c r="D283" s="133">
        <v>15059.079956583833</v>
      </c>
      <c r="E283" s="149">
        <v>91.396140330026782</v>
      </c>
      <c r="F283" s="289">
        <v>16820.737406531858</v>
      </c>
      <c r="G283" s="289">
        <v>17930.965003245848</v>
      </c>
      <c r="H283" s="149">
        <v>93.808322103617868</v>
      </c>
      <c r="I283" s="133">
        <v>12127</v>
      </c>
      <c r="J283" s="133">
        <v>12788</v>
      </c>
      <c r="K283" s="149">
        <v>94.831091648420397</v>
      </c>
      <c r="L283" s="133">
        <v>14956</v>
      </c>
      <c r="M283" s="133">
        <v>15282</v>
      </c>
      <c r="N283" s="149">
        <v>97.866771365004581</v>
      </c>
    </row>
    <row r="284" spans="2:14" s="193" customFormat="1" ht="12.75" customHeight="1" x14ac:dyDescent="0.25">
      <c r="B284" s="152"/>
      <c r="C284" s="153"/>
      <c r="D284" s="153"/>
      <c r="E284" s="154"/>
      <c r="F284" s="154"/>
      <c r="G284" s="154"/>
      <c r="H284" s="154"/>
      <c r="I284" s="154"/>
      <c r="J284" s="154"/>
      <c r="K284" s="154"/>
      <c r="L284" s="291"/>
      <c r="M284" s="291"/>
      <c r="N284" s="291"/>
    </row>
    <row r="285" spans="2:14" s="193" customFormat="1" ht="12.75" customHeight="1" x14ac:dyDescent="0.25">
      <c r="B285" s="16"/>
      <c r="C285" s="159"/>
      <c r="D285" s="159"/>
      <c r="E285" s="160"/>
      <c r="F285" s="160"/>
      <c r="G285" s="160"/>
      <c r="H285" s="160"/>
      <c r="I285" s="160"/>
      <c r="J285" s="160"/>
      <c r="K285" s="160"/>
    </row>
    <row r="286" spans="2:14" s="193" customFormat="1" ht="12" customHeight="1" x14ac:dyDescent="0.25">
      <c r="B286" s="384" t="s">
        <v>207</v>
      </c>
      <c r="C286" s="354"/>
      <c r="D286" s="354"/>
      <c r="E286" s="354"/>
      <c r="F286" s="354"/>
      <c r="G286" s="354"/>
      <c r="H286" s="354"/>
      <c r="I286" s="354"/>
      <c r="J286" s="354"/>
      <c r="K286" s="354"/>
    </row>
    <row r="287" spans="2:14" s="193" customFormat="1" ht="12.75" customHeight="1" x14ac:dyDescent="0.25">
      <c r="B287" s="113"/>
      <c r="C287" s="113"/>
      <c r="D287" s="113"/>
      <c r="E287" s="161"/>
      <c r="F287" s="161"/>
      <c r="G287" s="161"/>
      <c r="H287" s="161"/>
      <c r="I287" s="113"/>
      <c r="J287" s="113"/>
      <c r="K287" s="113"/>
    </row>
    <row r="288" spans="2:14" s="193" customFormat="1" ht="12.75" customHeight="1" x14ac:dyDescent="0.25">
      <c r="B288" s="60" t="s">
        <v>61</v>
      </c>
      <c r="C288" s="113"/>
      <c r="D288" s="113"/>
      <c r="E288" s="161"/>
      <c r="F288" s="161"/>
      <c r="G288" s="161"/>
      <c r="H288" s="161"/>
      <c r="I288" s="113"/>
      <c r="J288" s="113"/>
      <c r="K288" s="113"/>
    </row>
    <row r="289" spans="2:11" s="193" customFormat="1" ht="12.75" customHeight="1" x14ac:dyDescent="0.25">
      <c r="B289" s="60" t="s">
        <v>377</v>
      </c>
      <c r="C289" s="113"/>
      <c r="D289" s="113"/>
      <c r="E289" s="161"/>
      <c r="F289" s="161"/>
      <c r="G289" s="161"/>
      <c r="H289" s="161"/>
      <c r="I289" s="113"/>
      <c r="J289" s="113"/>
      <c r="K289" s="113"/>
    </row>
    <row r="290" spans="2:11" s="193" customFormat="1" ht="12.75" customHeight="1" x14ac:dyDescent="0.25">
      <c r="B290" s="112"/>
      <c r="C290" s="113"/>
      <c r="D290" s="113"/>
      <c r="E290" s="161"/>
      <c r="F290" s="161"/>
      <c r="G290" s="161"/>
      <c r="H290" s="161"/>
      <c r="I290" s="113"/>
      <c r="J290" s="113"/>
      <c r="K290" s="113"/>
    </row>
    <row r="291" spans="2:11" s="193" customFormat="1" ht="12.75" customHeight="1" x14ac:dyDescent="0.25">
      <c r="B291" s="112"/>
      <c r="C291" s="113"/>
      <c r="D291" s="113"/>
      <c r="E291" s="161"/>
      <c r="F291" s="161"/>
      <c r="G291" s="161"/>
      <c r="H291" s="161"/>
      <c r="I291" s="113"/>
      <c r="J291" s="113"/>
      <c r="K291" s="113"/>
    </row>
    <row r="292" spans="2:11" s="193" customFormat="1" ht="12.75" customHeight="1" x14ac:dyDescent="0.25">
      <c r="B292" s="112"/>
      <c r="C292" s="113"/>
      <c r="D292" s="113"/>
      <c r="E292" s="161"/>
      <c r="F292" s="161"/>
      <c r="G292" s="161"/>
      <c r="H292" s="161"/>
      <c r="I292" s="113"/>
      <c r="J292" s="113"/>
      <c r="K292" s="113"/>
    </row>
    <row r="293" spans="2:11" s="193" customFormat="1" ht="12.75" customHeight="1" x14ac:dyDescent="0.25">
      <c r="B293" s="112"/>
      <c r="C293" s="113"/>
      <c r="D293" s="113"/>
      <c r="E293" s="161"/>
      <c r="F293" s="161"/>
      <c r="G293" s="161"/>
      <c r="H293" s="161"/>
      <c r="I293" s="113"/>
      <c r="J293" s="113"/>
      <c r="K293" s="113"/>
    </row>
    <row r="294" spans="2:11" s="193" customFormat="1" ht="12.75" customHeight="1" x14ac:dyDescent="0.25">
      <c r="B294" s="112"/>
      <c r="C294" s="113"/>
      <c r="D294" s="113"/>
      <c r="E294" s="161"/>
      <c r="F294" s="161"/>
      <c r="G294" s="161"/>
      <c r="H294" s="161"/>
      <c r="I294" s="113"/>
      <c r="J294" s="113"/>
      <c r="K294" s="113"/>
    </row>
    <row r="295" spans="2:11" s="193" customFormat="1" ht="12.75" customHeight="1" x14ac:dyDescent="0.25">
      <c r="B295" s="112"/>
      <c r="C295" s="113"/>
      <c r="D295" s="113"/>
      <c r="E295" s="161"/>
      <c r="F295" s="161"/>
      <c r="G295" s="161"/>
      <c r="H295" s="161"/>
      <c r="I295" s="113"/>
      <c r="J295" s="113"/>
      <c r="K295" s="113"/>
    </row>
    <row r="296" spans="2:11" s="193" customFormat="1" ht="12.75" customHeight="1" x14ac:dyDescent="0.25">
      <c r="B296" s="112"/>
      <c r="C296" s="113"/>
      <c r="D296" s="113"/>
      <c r="E296" s="161"/>
      <c r="F296" s="161"/>
      <c r="G296" s="161"/>
      <c r="H296" s="161"/>
      <c r="I296" s="113"/>
      <c r="J296" s="113"/>
      <c r="K296" s="113"/>
    </row>
    <row r="297" spans="2:11" s="193" customFormat="1" ht="12.75" customHeight="1" x14ac:dyDescent="0.25">
      <c r="B297" s="112"/>
      <c r="C297" s="113"/>
      <c r="D297" s="113"/>
      <c r="E297" s="161"/>
      <c r="F297" s="161"/>
      <c r="G297" s="161"/>
      <c r="H297" s="161"/>
      <c r="I297" s="113"/>
      <c r="J297" s="113"/>
      <c r="K297" s="113"/>
    </row>
    <row r="298" spans="2:11" s="193" customFormat="1" ht="12.75" customHeight="1" x14ac:dyDescent="0.25">
      <c r="B298" s="112"/>
      <c r="C298" s="113"/>
      <c r="D298" s="113"/>
      <c r="E298" s="161"/>
      <c r="F298" s="161"/>
      <c r="G298" s="161"/>
      <c r="H298" s="161"/>
      <c r="I298" s="113"/>
      <c r="J298" s="113"/>
      <c r="K298" s="113"/>
    </row>
    <row r="299" spans="2:11" s="193" customFormat="1" ht="12.75" customHeight="1" x14ac:dyDescent="0.25">
      <c r="B299" s="112"/>
      <c r="C299" s="113"/>
      <c r="D299" s="113"/>
      <c r="E299" s="161"/>
      <c r="F299" s="161"/>
      <c r="G299" s="161"/>
      <c r="H299" s="161"/>
      <c r="I299" s="113"/>
      <c r="J299" s="113"/>
      <c r="K299" s="113"/>
    </row>
    <row r="300" spans="2:11" s="193" customFormat="1" ht="12.75" customHeight="1" x14ac:dyDescent="0.25">
      <c r="B300" s="112"/>
      <c r="C300" s="113"/>
      <c r="D300" s="113"/>
      <c r="E300" s="161"/>
      <c r="F300" s="161"/>
      <c r="G300" s="161"/>
      <c r="H300" s="161"/>
      <c r="I300" s="113"/>
      <c r="J300" s="113"/>
      <c r="K300" s="113"/>
    </row>
    <row r="301" spans="2:11" s="193" customFormat="1" ht="12.75" customHeight="1" x14ac:dyDescent="0.25">
      <c r="B301" s="112"/>
      <c r="C301" s="113"/>
      <c r="D301" s="113"/>
      <c r="E301" s="161"/>
      <c r="F301" s="161"/>
      <c r="G301" s="161"/>
      <c r="H301" s="161"/>
      <c r="I301" s="113"/>
      <c r="J301" s="113"/>
      <c r="K301" s="113"/>
    </row>
    <row r="302" spans="2:11" s="193" customFormat="1" ht="12.75" customHeight="1" x14ac:dyDescent="0.25">
      <c r="B302" s="112"/>
      <c r="C302" s="113"/>
      <c r="D302" s="113"/>
      <c r="E302" s="161"/>
      <c r="F302" s="161"/>
      <c r="G302" s="161"/>
      <c r="H302" s="161"/>
      <c r="I302" s="113"/>
      <c r="J302" s="113"/>
      <c r="K302" s="113"/>
    </row>
    <row r="303" spans="2:11" s="193" customFormat="1" ht="12.75" customHeight="1" x14ac:dyDescent="0.25">
      <c r="B303" s="112"/>
      <c r="C303" s="113"/>
      <c r="D303" s="113"/>
      <c r="E303" s="161"/>
      <c r="F303" s="161"/>
      <c r="G303" s="161"/>
      <c r="H303" s="161"/>
      <c r="I303" s="113"/>
      <c r="J303" s="113"/>
      <c r="K303" s="113"/>
    </row>
    <row r="304" spans="2:11" s="193" customFormat="1" ht="12.75" customHeight="1" x14ac:dyDescent="0.25">
      <c r="B304" s="112"/>
      <c r="C304" s="113"/>
      <c r="D304" s="113"/>
      <c r="E304" s="161"/>
      <c r="F304" s="161"/>
      <c r="G304" s="161"/>
      <c r="H304" s="161"/>
      <c r="I304" s="113"/>
      <c r="J304" s="113"/>
      <c r="K304" s="113"/>
    </row>
    <row r="305" spans="2:11" s="193" customFormat="1" ht="12.75" customHeight="1" x14ac:dyDescent="0.25">
      <c r="B305" s="112"/>
      <c r="C305" s="113"/>
      <c r="D305" s="113"/>
      <c r="E305" s="161"/>
      <c r="F305" s="161"/>
      <c r="G305" s="161"/>
      <c r="H305" s="161"/>
      <c r="I305" s="113"/>
      <c r="J305" s="113"/>
      <c r="K305" s="113"/>
    </row>
    <row r="306" spans="2:11" s="193" customFormat="1" ht="12.75" customHeight="1" x14ac:dyDescent="0.25">
      <c r="B306" s="112"/>
      <c r="C306" s="113"/>
      <c r="D306" s="113"/>
      <c r="E306" s="161"/>
      <c r="F306" s="161"/>
      <c r="G306" s="161"/>
      <c r="H306" s="161"/>
      <c r="I306" s="113"/>
      <c r="J306" s="113"/>
      <c r="K306" s="113"/>
    </row>
    <row r="307" spans="2:11" s="193" customFormat="1" ht="12.75" customHeight="1" x14ac:dyDescent="0.25">
      <c r="B307" s="112"/>
      <c r="C307" s="113"/>
      <c r="D307" s="113"/>
      <c r="E307" s="161"/>
      <c r="F307" s="161"/>
      <c r="G307" s="161"/>
      <c r="H307" s="161"/>
      <c r="I307" s="113"/>
      <c r="J307" s="113"/>
      <c r="K307" s="113"/>
    </row>
    <row r="308" spans="2:11" s="193" customFormat="1" ht="12.75" customHeight="1" x14ac:dyDescent="0.25">
      <c r="B308" s="112"/>
      <c r="C308" s="113"/>
      <c r="D308" s="113"/>
      <c r="E308" s="161"/>
      <c r="F308" s="161"/>
      <c r="G308" s="161"/>
      <c r="H308" s="161"/>
      <c r="I308" s="113"/>
      <c r="J308" s="113"/>
      <c r="K308" s="113"/>
    </row>
    <row r="309" spans="2:11" s="193" customFormat="1" ht="12.75" customHeight="1" x14ac:dyDescent="0.25">
      <c r="B309" s="112"/>
      <c r="C309" s="113"/>
      <c r="D309" s="113"/>
      <c r="E309" s="161"/>
      <c r="F309" s="161"/>
      <c r="G309" s="161"/>
      <c r="H309" s="161"/>
      <c r="I309" s="113"/>
      <c r="J309" s="113"/>
      <c r="K309" s="113"/>
    </row>
    <row r="310" spans="2:11" s="193" customFormat="1" ht="12.75" customHeight="1" x14ac:dyDescent="0.25">
      <c r="B310" s="112"/>
      <c r="C310" s="113"/>
      <c r="D310" s="113"/>
      <c r="E310" s="161"/>
      <c r="F310" s="161"/>
      <c r="G310" s="161"/>
      <c r="H310" s="161"/>
      <c r="I310" s="113"/>
      <c r="J310" s="113"/>
      <c r="K310" s="113"/>
    </row>
    <row r="311" spans="2:11" s="193" customFormat="1" ht="12.75" customHeight="1" x14ac:dyDescent="0.25">
      <c r="B311" s="112"/>
      <c r="C311" s="113"/>
      <c r="D311" s="113"/>
      <c r="E311" s="161"/>
      <c r="F311" s="161"/>
      <c r="G311" s="161"/>
      <c r="H311" s="161"/>
      <c r="I311" s="113"/>
      <c r="J311" s="113"/>
      <c r="K311" s="113"/>
    </row>
    <row r="312" spans="2:11" s="193" customFormat="1" ht="12.75" customHeight="1" x14ac:dyDescent="0.25">
      <c r="B312" s="112"/>
      <c r="C312" s="113"/>
      <c r="D312" s="113"/>
      <c r="E312" s="161"/>
      <c r="F312" s="161"/>
      <c r="G312" s="161"/>
      <c r="H312" s="161"/>
      <c r="I312" s="113"/>
      <c r="J312" s="113"/>
      <c r="K312" s="113"/>
    </row>
    <row r="313" spans="2:11" s="193" customFormat="1" ht="12.75" customHeight="1" x14ac:dyDescent="0.25">
      <c r="B313" s="112"/>
      <c r="C313" s="113"/>
      <c r="D313" s="113"/>
      <c r="E313" s="161"/>
      <c r="F313" s="161"/>
      <c r="G313" s="161"/>
      <c r="H313" s="161"/>
      <c r="I313" s="113"/>
      <c r="J313" s="113"/>
      <c r="K313" s="113"/>
    </row>
    <row r="314" spans="2:11" s="193" customFormat="1" ht="12.75" customHeight="1" x14ac:dyDescent="0.25">
      <c r="B314" s="112"/>
      <c r="C314" s="113"/>
      <c r="D314" s="113"/>
      <c r="E314" s="161"/>
      <c r="F314" s="161"/>
      <c r="G314" s="161"/>
      <c r="H314" s="161"/>
      <c r="I314" s="113"/>
      <c r="J314" s="113"/>
      <c r="K314" s="113"/>
    </row>
    <row r="315" spans="2:11" s="193" customFormat="1" ht="12.75" customHeight="1" x14ac:dyDescent="0.25">
      <c r="B315" s="191"/>
      <c r="C315" s="191"/>
      <c r="D315" s="191"/>
      <c r="E315" s="192"/>
      <c r="F315" s="192"/>
      <c r="G315" s="192"/>
      <c r="H315" s="192"/>
      <c r="I315" s="192"/>
      <c r="J315" s="192"/>
      <c r="K315" s="192"/>
    </row>
    <row r="316" spans="2:11" s="193" customFormat="1" ht="12.75" customHeight="1" x14ac:dyDescent="0.25">
      <c r="B316" s="191"/>
      <c r="C316" s="191"/>
      <c r="D316" s="191"/>
      <c r="E316" s="192"/>
      <c r="F316" s="192"/>
      <c r="G316" s="192"/>
      <c r="H316" s="192"/>
      <c r="I316" s="192"/>
      <c r="J316" s="192"/>
      <c r="K316" s="192"/>
    </row>
    <row r="317" spans="2:11" s="193" customFormat="1" ht="12.75" customHeight="1" x14ac:dyDescent="0.25">
      <c r="B317" s="191"/>
      <c r="C317" s="191"/>
      <c r="D317" s="191"/>
      <c r="E317" s="192"/>
      <c r="F317" s="192"/>
      <c r="G317" s="192"/>
      <c r="H317" s="192"/>
      <c r="I317" s="192"/>
      <c r="J317" s="192"/>
      <c r="K317" s="192"/>
    </row>
    <row r="318" spans="2:11" s="193" customFormat="1" ht="12.75" customHeight="1" x14ac:dyDescent="0.25">
      <c r="B318" s="191"/>
      <c r="C318" s="191"/>
      <c r="D318" s="191"/>
      <c r="E318" s="192"/>
      <c r="F318" s="192"/>
      <c r="G318" s="192"/>
      <c r="H318" s="192"/>
      <c r="I318" s="192"/>
      <c r="J318" s="192"/>
      <c r="K318" s="192"/>
    </row>
    <row r="319" spans="2:11" s="193" customFormat="1" ht="12.75" customHeight="1" x14ac:dyDescent="0.25">
      <c r="B319" s="191"/>
      <c r="C319" s="191"/>
      <c r="D319" s="191"/>
      <c r="E319" s="192"/>
      <c r="F319" s="192"/>
      <c r="G319" s="192"/>
      <c r="H319" s="192"/>
      <c r="I319" s="192"/>
      <c r="J319" s="192"/>
      <c r="K319" s="192"/>
    </row>
    <row r="320" spans="2:11" s="193" customFormat="1" ht="12.75" customHeight="1" x14ac:dyDescent="0.25">
      <c r="B320" s="191"/>
      <c r="C320" s="191"/>
      <c r="D320" s="191"/>
      <c r="E320" s="192"/>
      <c r="F320" s="192"/>
      <c r="G320" s="192"/>
      <c r="H320" s="192"/>
      <c r="I320" s="192"/>
      <c r="J320" s="192"/>
      <c r="K320" s="192"/>
    </row>
    <row r="321" spans="2:14" s="193" customFormat="1" ht="12.75" customHeight="1" x14ac:dyDescent="0.25">
      <c r="B321" s="191"/>
      <c r="C321" s="191"/>
      <c r="D321" s="191"/>
      <c r="E321" s="192"/>
      <c r="F321" s="192"/>
      <c r="G321" s="192"/>
      <c r="H321" s="192"/>
      <c r="I321" s="192"/>
      <c r="J321" s="192"/>
      <c r="K321" s="192"/>
    </row>
    <row r="322" spans="2:14" s="193" customFormat="1" ht="12.75" customHeight="1" x14ac:dyDescent="0.25">
      <c r="B322" s="191"/>
      <c r="C322" s="191"/>
      <c r="D322" s="191"/>
      <c r="E322" s="192"/>
      <c r="F322" s="192"/>
      <c r="G322" s="192"/>
      <c r="H322" s="192"/>
      <c r="I322" s="192"/>
      <c r="J322" s="192"/>
      <c r="K322" s="192"/>
    </row>
    <row r="323" spans="2:14" s="193" customFormat="1" ht="12.75" customHeight="1" x14ac:dyDescent="0.25">
      <c r="B323" s="191"/>
      <c r="C323" s="191"/>
      <c r="D323" s="191"/>
      <c r="E323" s="192"/>
      <c r="F323" s="192"/>
      <c r="G323" s="192"/>
      <c r="H323" s="192"/>
      <c r="I323" s="192"/>
      <c r="J323" s="192"/>
      <c r="K323" s="192"/>
      <c r="N323" s="253" t="s">
        <v>5</v>
      </c>
    </row>
    <row r="324" spans="2:14" s="193" customFormat="1" ht="12.75" customHeight="1" x14ac:dyDescent="0.25">
      <c r="B324" s="191"/>
      <c r="C324" s="191"/>
      <c r="D324" s="191"/>
      <c r="E324" s="192"/>
      <c r="F324" s="192"/>
      <c r="G324" s="192"/>
      <c r="H324" s="192"/>
      <c r="I324" s="192"/>
      <c r="J324" s="192"/>
      <c r="K324" s="192"/>
    </row>
    <row r="325" spans="2:14" s="193" customFormat="1" ht="15.5" x14ac:dyDescent="0.25">
      <c r="B325" s="346" t="s">
        <v>299</v>
      </c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</row>
    <row r="326" spans="2:14" s="193" customFormat="1" ht="12.75" customHeight="1" x14ac:dyDescent="0.25">
      <c r="B326" s="14"/>
      <c r="C326" s="113"/>
      <c r="D326" s="113"/>
      <c r="E326" s="47"/>
      <c r="F326" s="47"/>
      <c r="G326" s="47"/>
      <c r="H326" s="47"/>
      <c r="I326" s="113"/>
      <c r="J326" s="113"/>
      <c r="K326" s="113"/>
    </row>
    <row r="327" spans="2:14" s="193" customFormat="1" ht="12.75" customHeight="1" x14ac:dyDescent="0.25">
      <c r="B327" s="14" t="s">
        <v>72</v>
      </c>
      <c r="C327" s="113"/>
      <c r="D327" s="113"/>
      <c r="E327" s="47"/>
      <c r="F327" s="47"/>
      <c r="G327" s="47"/>
      <c r="H327" s="47"/>
      <c r="I327" s="113"/>
      <c r="J327" s="113"/>
      <c r="K327" s="113"/>
    </row>
    <row r="328" spans="2:14" s="193" customFormat="1" ht="12.75" customHeight="1" x14ac:dyDescent="0.25">
      <c r="B328" s="145"/>
      <c r="C328" s="355" t="s">
        <v>4</v>
      </c>
      <c r="D328" s="356"/>
      <c r="E328" s="356"/>
      <c r="F328" s="356"/>
      <c r="G328" s="356"/>
      <c r="H328" s="357"/>
      <c r="I328" s="355" t="s">
        <v>3</v>
      </c>
      <c r="J328" s="356"/>
      <c r="K328" s="356"/>
      <c r="L328" s="356"/>
      <c r="M328" s="356"/>
      <c r="N328" s="357"/>
    </row>
    <row r="329" spans="2:14" s="193" customFormat="1" ht="27" customHeight="1" x14ac:dyDescent="0.25">
      <c r="B329" s="280"/>
      <c r="C329" s="378" t="s">
        <v>205</v>
      </c>
      <c r="D329" s="379"/>
      <c r="E329" s="380"/>
      <c r="F329" s="381" t="s">
        <v>206</v>
      </c>
      <c r="G329" s="382"/>
      <c r="H329" s="383"/>
      <c r="I329" s="378" t="s">
        <v>205</v>
      </c>
      <c r="J329" s="379"/>
      <c r="K329" s="380"/>
      <c r="L329" s="381" t="s">
        <v>206</v>
      </c>
      <c r="M329" s="382"/>
      <c r="N329" s="383"/>
    </row>
    <row r="330" spans="2:14" s="193" customFormat="1" ht="12.75" customHeight="1" x14ac:dyDescent="0.25">
      <c r="B330" s="125"/>
      <c r="C330" s="122" t="s">
        <v>1</v>
      </c>
      <c r="D330" s="126" t="s">
        <v>2</v>
      </c>
      <c r="E330" s="126" t="s">
        <v>204</v>
      </c>
      <c r="F330" s="122" t="s">
        <v>1</v>
      </c>
      <c r="G330" s="126" t="s">
        <v>2</v>
      </c>
      <c r="H330" s="126" t="s">
        <v>204</v>
      </c>
      <c r="I330" s="126" t="s">
        <v>1</v>
      </c>
      <c r="J330" s="126" t="s">
        <v>2</v>
      </c>
      <c r="K330" s="126" t="s">
        <v>204</v>
      </c>
      <c r="L330" s="126" t="s">
        <v>1</v>
      </c>
      <c r="M330" s="126" t="s">
        <v>2</v>
      </c>
      <c r="N330" s="126" t="s">
        <v>204</v>
      </c>
    </row>
    <row r="331" spans="2:14" s="193" customFormat="1" ht="12.75" customHeight="1" x14ac:dyDescent="0.25">
      <c r="B331" s="146"/>
      <c r="C331" s="151"/>
      <c r="D331" s="151"/>
      <c r="E331" s="149"/>
      <c r="F331" s="289"/>
      <c r="G331" s="289"/>
      <c r="H331" s="149"/>
      <c r="I331" s="113"/>
      <c r="J331" s="113"/>
      <c r="K331" s="149"/>
      <c r="L331" s="113"/>
      <c r="M331" s="113"/>
      <c r="N331" s="149"/>
    </row>
    <row r="332" spans="2:14" s="193" customFormat="1" ht="12.75" customHeight="1" x14ac:dyDescent="0.25">
      <c r="B332" s="150" t="s">
        <v>8</v>
      </c>
      <c r="C332" s="133">
        <v>12400.116662588185</v>
      </c>
      <c r="D332" s="133">
        <v>12678.476771640167</v>
      </c>
      <c r="E332" s="149">
        <v>97.804467255288642</v>
      </c>
      <c r="F332" s="289">
        <v>14138.197045101131</v>
      </c>
      <c r="G332" s="289">
        <v>14248.149254056332</v>
      </c>
      <c r="H332" s="149">
        <v>99.228305325873137</v>
      </c>
      <c r="I332" s="133">
        <v>10361</v>
      </c>
      <c r="J332" s="133">
        <v>10479</v>
      </c>
      <c r="K332" s="149">
        <v>98.873938352896275</v>
      </c>
      <c r="L332" s="133">
        <v>11974</v>
      </c>
      <c r="M332" s="133">
        <v>12010</v>
      </c>
      <c r="N332" s="149">
        <v>99.700249791840136</v>
      </c>
    </row>
    <row r="333" spans="2:14" s="193" customFormat="1" ht="12.75" customHeight="1" x14ac:dyDescent="0.25">
      <c r="B333" s="150" t="s">
        <v>76</v>
      </c>
      <c r="C333" s="133">
        <v>9485.4703305335643</v>
      </c>
      <c r="D333" s="133">
        <v>9236.4763911888731</v>
      </c>
      <c r="E333" s="149">
        <v>102.69576761525877</v>
      </c>
      <c r="F333" s="289">
        <v>10484.23781437344</v>
      </c>
      <c r="G333" s="289">
        <v>10199.701003107439</v>
      </c>
      <c r="H333" s="149">
        <v>102.7896583554686</v>
      </c>
      <c r="I333" s="133">
        <v>7977</v>
      </c>
      <c r="J333" s="133">
        <v>7713</v>
      </c>
      <c r="K333" s="149">
        <v>103.42279268767017</v>
      </c>
      <c r="L333" s="133">
        <v>8910</v>
      </c>
      <c r="M333" s="133">
        <v>8626</v>
      </c>
      <c r="N333" s="149">
        <v>103.29237189891028</v>
      </c>
    </row>
    <row r="334" spans="2:14" s="193" customFormat="1" ht="12.75" customHeight="1" x14ac:dyDescent="0.25">
      <c r="B334" s="150" t="s">
        <v>86</v>
      </c>
      <c r="C334" s="133">
        <v>11556.91496112268</v>
      </c>
      <c r="D334" s="133">
        <v>11436.371255938433</v>
      </c>
      <c r="E334" s="149">
        <v>101.05403805531105</v>
      </c>
      <c r="F334" s="289">
        <v>12794.926376486548</v>
      </c>
      <c r="G334" s="289">
        <v>12590.761815580519</v>
      </c>
      <c r="H334" s="149">
        <v>101.6215425555377</v>
      </c>
      <c r="I334" s="133">
        <v>8963</v>
      </c>
      <c r="J334" s="133">
        <v>8908</v>
      </c>
      <c r="K334" s="149">
        <v>100.6174225415357</v>
      </c>
      <c r="L334" s="133">
        <v>10093</v>
      </c>
      <c r="M334" s="133">
        <v>10090</v>
      </c>
      <c r="N334" s="149">
        <v>100.02973240832507</v>
      </c>
    </row>
    <row r="335" spans="2:14" s="193" customFormat="1" ht="12.75" customHeight="1" x14ac:dyDescent="0.25">
      <c r="B335" s="150" t="s">
        <v>71</v>
      </c>
      <c r="C335" s="133">
        <v>12151.185149870997</v>
      </c>
      <c r="D335" s="133">
        <v>13153.732178138063</v>
      </c>
      <c r="E335" s="149">
        <v>92.378231404670586</v>
      </c>
      <c r="F335" s="289">
        <v>13528.835348773679</v>
      </c>
      <c r="G335" s="289">
        <v>14474.229577731401</v>
      </c>
      <c r="H335" s="149">
        <v>93.468431436155939</v>
      </c>
      <c r="I335" s="133">
        <v>10042</v>
      </c>
      <c r="J335" s="133">
        <v>10658</v>
      </c>
      <c r="K335" s="149">
        <v>94.220303996997558</v>
      </c>
      <c r="L335" s="133">
        <v>11286</v>
      </c>
      <c r="M335" s="133">
        <v>12033</v>
      </c>
      <c r="N335" s="149">
        <v>93.792071802543006</v>
      </c>
    </row>
    <row r="336" spans="2:14" s="193" customFormat="1" ht="12.75" customHeight="1" x14ac:dyDescent="0.25">
      <c r="B336" s="150" t="s">
        <v>77</v>
      </c>
      <c r="C336" s="133">
        <v>13683.666398025198</v>
      </c>
      <c r="D336" s="133">
        <v>14029.321004222496</v>
      </c>
      <c r="E336" s="149">
        <v>97.536198607949274</v>
      </c>
      <c r="F336" s="289">
        <v>15609.402170319701</v>
      </c>
      <c r="G336" s="289">
        <v>15820.677108254282</v>
      </c>
      <c r="H336" s="149">
        <v>98.664564503219964</v>
      </c>
      <c r="I336" s="133">
        <v>11616</v>
      </c>
      <c r="J336" s="133">
        <v>11566</v>
      </c>
      <c r="K336" s="149">
        <v>100.43230157357773</v>
      </c>
      <c r="L336" s="133">
        <v>13377</v>
      </c>
      <c r="M336" s="133">
        <v>13275</v>
      </c>
      <c r="N336" s="149">
        <v>100.7683615819209</v>
      </c>
    </row>
    <row r="337" spans="2:14" s="193" customFormat="1" ht="12.75" customHeight="1" x14ac:dyDescent="0.25">
      <c r="B337" s="150" t="s">
        <v>78</v>
      </c>
      <c r="C337" s="133">
        <v>14012.665744651122</v>
      </c>
      <c r="D337" s="133">
        <v>14976.600888002296</v>
      </c>
      <c r="E337" s="149">
        <v>93.563725503806538</v>
      </c>
      <c r="F337" s="289">
        <v>16990.372684114725</v>
      </c>
      <c r="G337" s="289">
        <v>17806.990231000669</v>
      </c>
      <c r="H337" s="149">
        <v>95.414061914493146</v>
      </c>
      <c r="I337" s="133">
        <v>11833</v>
      </c>
      <c r="J337" s="133">
        <v>12689</v>
      </c>
      <c r="K337" s="149">
        <v>93.253999527149503</v>
      </c>
      <c r="L337" s="133">
        <v>14537</v>
      </c>
      <c r="M337" s="133">
        <v>15136</v>
      </c>
      <c r="N337" s="149">
        <v>96.042547568710361</v>
      </c>
    </row>
    <row r="338" spans="2:14" s="193" customFormat="1" ht="12.75" customHeight="1" x14ac:dyDescent="0.25">
      <c r="B338" s="152"/>
      <c r="C338" s="153"/>
      <c r="D338" s="153"/>
      <c r="E338" s="154"/>
      <c r="F338" s="154"/>
      <c r="G338" s="154"/>
      <c r="H338" s="154"/>
      <c r="I338" s="154"/>
      <c r="J338" s="154"/>
      <c r="K338" s="154"/>
      <c r="L338" s="291"/>
      <c r="M338" s="291"/>
      <c r="N338" s="291"/>
    </row>
    <row r="339" spans="2:14" s="193" customFormat="1" ht="12.75" customHeight="1" x14ac:dyDescent="0.25">
      <c r="B339" s="16"/>
      <c r="C339" s="159"/>
      <c r="D339" s="159"/>
      <c r="E339" s="160"/>
      <c r="F339" s="160"/>
      <c r="G339" s="160"/>
      <c r="H339" s="160"/>
      <c r="I339" s="160"/>
      <c r="J339" s="160"/>
      <c r="K339" s="160"/>
    </row>
    <row r="340" spans="2:14" s="193" customFormat="1" ht="12" customHeight="1" x14ac:dyDescent="0.25">
      <c r="B340" s="384" t="s">
        <v>207</v>
      </c>
      <c r="C340" s="354"/>
      <c r="D340" s="354"/>
      <c r="E340" s="354"/>
      <c r="F340" s="354"/>
      <c r="G340" s="354"/>
      <c r="H340" s="354"/>
      <c r="I340" s="354"/>
      <c r="J340" s="354"/>
      <c r="K340" s="354"/>
    </row>
    <row r="341" spans="2:14" s="193" customFormat="1" ht="12.75" customHeight="1" x14ac:dyDescent="0.25">
      <c r="B341" s="113"/>
      <c r="C341" s="113"/>
      <c r="D341" s="113"/>
      <c r="E341" s="161"/>
      <c r="F341" s="161"/>
      <c r="G341" s="161"/>
      <c r="H341" s="161"/>
      <c r="I341" s="113"/>
      <c r="J341" s="113"/>
      <c r="K341" s="113"/>
    </row>
    <row r="342" spans="2:14" s="193" customFormat="1" ht="12.75" customHeight="1" x14ac:dyDescent="0.25">
      <c r="B342" s="60" t="s">
        <v>61</v>
      </c>
      <c r="C342" s="113"/>
      <c r="D342" s="113"/>
      <c r="E342" s="161"/>
      <c r="F342" s="161"/>
      <c r="G342" s="161"/>
      <c r="H342" s="161"/>
      <c r="I342" s="113"/>
      <c r="J342" s="113"/>
      <c r="K342" s="113"/>
    </row>
    <row r="343" spans="2:14" s="193" customFormat="1" ht="12.75" customHeight="1" x14ac:dyDescent="0.25">
      <c r="B343" s="60" t="s">
        <v>377</v>
      </c>
      <c r="C343" s="113"/>
      <c r="D343" s="113"/>
      <c r="E343" s="161"/>
      <c r="F343" s="161"/>
      <c r="G343" s="161"/>
      <c r="H343" s="161"/>
      <c r="I343" s="113"/>
      <c r="J343" s="113"/>
      <c r="K343" s="113"/>
    </row>
    <row r="344" spans="2:14" s="193" customFormat="1" ht="12.75" customHeight="1" x14ac:dyDescent="0.25">
      <c r="B344" s="112"/>
      <c r="C344" s="113"/>
      <c r="D344" s="113"/>
      <c r="E344" s="161"/>
      <c r="F344" s="161"/>
      <c r="G344" s="161"/>
      <c r="H344" s="161"/>
      <c r="I344" s="113"/>
      <c r="J344" s="113"/>
      <c r="K344" s="113"/>
    </row>
    <row r="345" spans="2:14" s="193" customFormat="1" ht="12.75" customHeight="1" x14ac:dyDescent="0.25">
      <c r="B345" s="112"/>
      <c r="C345" s="113"/>
      <c r="D345" s="113"/>
      <c r="E345" s="161"/>
      <c r="F345" s="161"/>
      <c r="G345" s="161"/>
      <c r="H345" s="161"/>
      <c r="I345" s="113"/>
      <c r="J345" s="113"/>
      <c r="K345" s="113"/>
    </row>
    <row r="346" spans="2:14" s="193" customFormat="1" ht="12.75" customHeight="1" x14ac:dyDescent="0.25">
      <c r="B346" s="112"/>
      <c r="C346" s="113"/>
      <c r="D346" s="113"/>
      <c r="E346" s="161"/>
      <c r="F346" s="161"/>
      <c r="G346" s="161"/>
      <c r="H346" s="161"/>
      <c r="I346" s="113"/>
      <c r="J346" s="113"/>
      <c r="K346" s="113"/>
    </row>
    <row r="347" spans="2:14" s="193" customFormat="1" ht="12.75" customHeight="1" x14ac:dyDescent="0.25">
      <c r="B347" s="112"/>
      <c r="C347" s="113"/>
      <c r="D347" s="113"/>
      <c r="E347" s="161"/>
      <c r="F347" s="161"/>
      <c r="G347" s="161"/>
      <c r="H347" s="161"/>
      <c r="I347" s="113"/>
      <c r="J347" s="113"/>
      <c r="K347" s="113"/>
    </row>
    <row r="348" spans="2:14" s="193" customFormat="1" ht="12.75" customHeight="1" x14ac:dyDescent="0.25">
      <c r="B348" s="112"/>
      <c r="C348" s="113"/>
      <c r="D348" s="113"/>
      <c r="E348" s="161"/>
      <c r="F348" s="161"/>
      <c r="G348" s="161"/>
      <c r="H348" s="161"/>
      <c r="I348" s="113"/>
      <c r="J348" s="113"/>
      <c r="K348" s="113"/>
    </row>
    <row r="349" spans="2:14" s="193" customFormat="1" ht="12.75" customHeight="1" x14ac:dyDescent="0.25">
      <c r="B349" s="112"/>
      <c r="C349" s="113"/>
      <c r="D349" s="113"/>
      <c r="E349" s="161"/>
      <c r="F349" s="161"/>
      <c r="G349" s="161"/>
      <c r="H349" s="161"/>
      <c r="I349" s="113"/>
      <c r="J349" s="113"/>
      <c r="K349" s="113"/>
    </row>
    <row r="350" spans="2:14" s="193" customFormat="1" ht="12.75" customHeight="1" x14ac:dyDescent="0.25">
      <c r="B350" s="112"/>
      <c r="C350" s="113"/>
      <c r="D350" s="113"/>
      <c r="E350" s="161"/>
      <c r="F350" s="161"/>
      <c r="G350" s="161"/>
      <c r="H350" s="161"/>
      <c r="I350" s="113"/>
      <c r="J350" s="113"/>
      <c r="K350" s="113"/>
    </row>
    <row r="351" spans="2:14" s="193" customFormat="1" ht="12.75" customHeight="1" x14ac:dyDescent="0.25">
      <c r="B351" s="112"/>
      <c r="C351" s="113"/>
      <c r="D351" s="113"/>
      <c r="E351" s="161"/>
      <c r="F351" s="161"/>
      <c r="G351" s="161"/>
      <c r="H351" s="161"/>
      <c r="I351" s="113"/>
      <c r="J351" s="113"/>
      <c r="K351" s="113"/>
    </row>
    <row r="352" spans="2:14" s="193" customFormat="1" ht="12.75" customHeight="1" x14ac:dyDescent="0.25">
      <c r="B352" s="112"/>
      <c r="C352" s="113"/>
      <c r="D352" s="113"/>
      <c r="E352" s="161"/>
      <c r="F352" s="161"/>
      <c r="G352" s="161"/>
      <c r="H352" s="161"/>
      <c r="I352" s="113"/>
      <c r="J352" s="113"/>
      <c r="K352" s="113"/>
    </row>
    <row r="353" spans="2:11" s="193" customFormat="1" ht="12.75" customHeight="1" x14ac:dyDescent="0.25">
      <c r="B353" s="112"/>
      <c r="C353" s="113"/>
      <c r="D353" s="113"/>
      <c r="E353" s="161"/>
      <c r="F353" s="161"/>
      <c r="G353" s="161"/>
      <c r="H353" s="161"/>
      <c r="I353" s="113"/>
      <c r="J353" s="113"/>
      <c r="K353" s="113"/>
    </row>
    <row r="354" spans="2:11" s="193" customFormat="1" ht="12.75" customHeight="1" x14ac:dyDescent="0.25">
      <c r="B354" s="112"/>
      <c r="C354" s="113"/>
      <c r="D354" s="113"/>
      <c r="E354" s="161"/>
      <c r="F354" s="161"/>
      <c r="G354" s="161"/>
      <c r="H354" s="161"/>
      <c r="I354" s="113"/>
      <c r="J354" s="113"/>
      <c r="K354" s="113"/>
    </row>
    <row r="355" spans="2:11" s="193" customFormat="1" ht="12.75" customHeight="1" x14ac:dyDescent="0.25">
      <c r="B355" s="112"/>
      <c r="C355" s="113"/>
      <c r="D355" s="113"/>
      <c r="E355" s="161"/>
      <c r="F355" s="161"/>
      <c r="G355" s="161"/>
      <c r="H355" s="161"/>
      <c r="I355" s="113"/>
      <c r="J355" s="113"/>
      <c r="K355" s="113"/>
    </row>
    <row r="356" spans="2:11" s="193" customFormat="1" ht="12.75" customHeight="1" x14ac:dyDescent="0.25">
      <c r="B356" s="112"/>
      <c r="C356" s="113"/>
      <c r="D356" s="113"/>
      <c r="E356" s="161"/>
      <c r="F356" s="161"/>
      <c r="G356" s="161"/>
      <c r="H356" s="161"/>
      <c r="I356" s="113"/>
      <c r="J356" s="113"/>
      <c r="K356" s="113"/>
    </row>
    <row r="357" spans="2:11" s="193" customFormat="1" ht="12.75" customHeight="1" x14ac:dyDescent="0.25">
      <c r="B357" s="112"/>
      <c r="C357" s="113"/>
      <c r="D357" s="113"/>
      <c r="E357" s="161"/>
      <c r="F357" s="161"/>
      <c r="G357" s="161"/>
      <c r="H357" s="161"/>
      <c r="I357" s="113"/>
      <c r="J357" s="113"/>
      <c r="K357" s="113"/>
    </row>
    <row r="358" spans="2:11" s="193" customFormat="1" ht="12.75" customHeight="1" x14ac:dyDescent="0.25">
      <c r="B358" s="112"/>
      <c r="C358" s="113"/>
      <c r="D358" s="113"/>
      <c r="E358" s="161"/>
      <c r="F358" s="161"/>
      <c r="G358" s="161"/>
      <c r="H358" s="161"/>
      <c r="I358" s="113"/>
      <c r="J358" s="113"/>
      <c r="K358" s="113"/>
    </row>
    <row r="359" spans="2:11" s="193" customFormat="1" ht="12.75" customHeight="1" x14ac:dyDescent="0.25">
      <c r="B359" s="112"/>
      <c r="C359" s="113"/>
      <c r="D359" s="113"/>
      <c r="E359" s="161"/>
      <c r="F359" s="161"/>
      <c r="G359" s="161"/>
      <c r="H359" s="161"/>
      <c r="I359" s="113"/>
      <c r="J359" s="113"/>
      <c r="K359" s="113"/>
    </row>
    <row r="360" spans="2:11" s="193" customFormat="1" ht="12.75" customHeight="1" x14ac:dyDescent="0.25">
      <c r="B360" s="112"/>
      <c r="C360" s="113"/>
      <c r="D360" s="113"/>
      <c r="E360" s="161"/>
      <c r="F360" s="161"/>
      <c r="G360" s="161"/>
      <c r="H360" s="161"/>
      <c r="I360" s="113"/>
      <c r="J360" s="113"/>
      <c r="K360" s="113"/>
    </row>
    <row r="361" spans="2:11" s="193" customFormat="1" ht="12.75" customHeight="1" x14ac:dyDescent="0.25">
      <c r="B361" s="112"/>
      <c r="C361" s="113"/>
      <c r="D361" s="113"/>
      <c r="E361" s="161"/>
      <c r="F361" s="161"/>
      <c r="G361" s="161"/>
      <c r="H361" s="161"/>
      <c r="I361" s="113"/>
      <c r="J361" s="113"/>
      <c r="K361" s="113"/>
    </row>
    <row r="362" spans="2:11" s="193" customFormat="1" ht="12.75" customHeight="1" x14ac:dyDescent="0.25">
      <c r="B362" s="112"/>
      <c r="C362" s="113"/>
      <c r="D362" s="113"/>
      <c r="E362" s="161"/>
      <c r="F362" s="161"/>
      <c r="G362" s="161"/>
      <c r="H362" s="161"/>
      <c r="I362" s="113"/>
      <c r="J362" s="113"/>
      <c r="K362" s="113"/>
    </row>
    <row r="363" spans="2:11" s="193" customFormat="1" ht="12.75" customHeight="1" x14ac:dyDescent="0.25">
      <c r="B363" s="112"/>
      <c r="C363" s="113"/>
      <c r="D363" s="113"/>
      <c r="E363" s="161"/>
      <c r="F363" s="161"/>
      <c r="G363" s="161"/>
      <c r="H363" s="161"/>
      <c r="I363" s="113"/>
      <c r="J363" s="113"/>
      <c r="K363" s="113"/>
    </row>
    <row r="364" spans="2:11" s="193" customFormat="1" ht="12.75" customHeight="1" x14ac:dyDescent="0.25">
      <c r="B364" s="112"/>
      <c r="C364" s="113"/>
      <c r="D364" s="113"/>
      <c r="E364" s="161"/>
      <c r="F364" s="161"/>
      <c r="G364" s="161"/>
      <c r="H364" s="161"/>
      <c r="I364" s="113"/>
      <c r="J364" s="113"/>
      <c r="K364" s="113"/>
    </row>
    <row r="365" spans="2:11" s="193" customFormat="1" ht="12.75" customHeight="1" x14ac:dyDescent="0.25">
      <c r="B365" s="112"/>
      <c r="C365" s="113"/>
      <c r="D365" s="113"/>
      <c r="E365" s="161"/>
      <c r="F365" s="161"/>
      <c r="G365" s="161"/>
      <c r="H365" s="161"/>
      <c r="I365" s="113"/>
      <c r="J365" s="113"/>
      <c r="K365" s="113"/>
    </row>
    <row r="366" spans="2:11" s="193" customFormat="1" ht="12.75" customHeight="1" x14ac:dyDescent="0.25">
      <c r="B366" s="112"/>
      <c r="C366" s="113"/>
      <c r="D366" s="113"/>
      <c r="E366" s="161"/>
      <c r="F366" s="161"/>
      <c r="G366" s="161"/>
      <c r="H366" s="161"/>
      <c r="I366" s="113"/>
      <c r="J366" s="113"/>
      <c r="K366" s="113"/>
    </row>
    <row r="367" spans="2:11" s="193" customFormat="1" ht="12.75" customHeight="1" x14ac:dyDescent="0.25">
      <c r="B367" s="112"/>
      <c r="C367" s="113"/>
      <c r="D367" s="113"/>
      <c r="E367" s="161"/>
      <c r="F367" s="161"/>
      <c r="G367" s="161"/>
      <c r="H367" s="161"/>
      <c r="I367" s="113"/>
      <c r="J367" s="113"/>
      <c r="K367" s="113"/>
    </row>
    <row r="368" spans="2:11" s="193" customFormat="1" ht="12.75" customHeight="1" x14ac:dyDescent="0.25">
      <c r="B368" s="112"/>
      <c r="C368" s="113"/>
      <c r="D368" s="113"/>
      <c r="E368" s="161"/>
      <c r="F368" s="161"/>
      <c r="G368" s="161"/>
      <c r="H368" s="161"/>
      <c r="I368" s="113"/>
      <c r="J368" s="113"/>
      <c r="K368" s="113"/>
    </row>
    <row r="369" spans="2:14" s="193" customFormat="1" ht="12.75" customHeight="1" x14ac:dyDescent="0.25">
      <c r="B369" s="191"/>
      <c r="C369" s="191"/>
      <c r="D369" s="191"/>
      <c r="E369" s="192"/>
      <c r="F369" s="192"/>
      <c r="G369" s="192"/>
      <c r="H369" s="192"/>
      <c r="I369" s="192"/>
      <c r="J369" s="192"/>
      <c r="K369" s="192"/>
    </row>
    <row r="370" spans="2:14" s="193" customFormat="1" ht="12.75" customHeight="1" x14ac:dyDescent="0.25">
      <c r="B370" s="191"/>
      <c r="C370" s="191"/>
      <c r="D370" s="191"/>
      <c r="E370" s="192"/>
      <c r="F370" s="192"/>
      <c r="G370" s="192"/>
      <c r="H370" s="192"/>
      <c r="I370" s="192"/>
      <c r="J370" s="192"/>
      <c r="K370" s="192"/>
    </row>
    <row r="371" spans="2:14" s="193" customFormat="1" ht="12.75" customHeight="1" x14ac:dyDescent="0.25">
      <c r="B371" s="191"/>
      <c r="C371" s="191"/>
      <c r="D371" s="191"/>
      <c r="E371" s="192"/>
      <c r="F371" s="192"/>
      <c r="G371" s="192"/>
      <c r="H371" s="192"/>
      <c r="I371" s="192"/>
      <c r="J371" s="192"/>
      <c r="K371" s="192"/>
    </row>
    <row r="372" spans="2:14" s="193" customFormat="1" ht="12.75" customHeight="1" x14ac:dyDescent="0.25">
      <c r="B372" s="191"/>
      <c r="C372" s="191"/>
      <c r="D372" s="191"/>
      <c r="E372" s="192"/>
      <c r="F372" s="192"/>
      <c r="G372" s="192"/>
      <c r="H372" s="192"/>
      <c r="I372" s="192"/>
      <c r="J372" s="192"/>
      <c r="K372" s="192"/>
    </row>
    <row r="373" spans="2:14" s="193" customFormat="1" ht="12.75" customHeight="1" x14ac:dyDescent="0.25">
      <c r="B373" s="191"/>
      <c r="C373" s="191"/>
      <c r="D373" s="191"/>
      <c r="E373" s="192"/>
      <c r="F373" s="192"/>
      <c r="G373" s="192"/>
      <c r="H373" s="192"/>
      <c r="I373" s="192"/>
      <c r="J373" s="192"/>
      <c r="K373" s="192"/>
    </row>
    <row r="374" spans="2:14" s="193" customFormat="1" ht="12.75" customHeight="1" x14ac:dyDescent="0.25">
      <c r="B374" s="191"/>
      <c r="C374" s="191"/>
      <c r="D374" s="191"/>
      <c r="E374" s="192"/>
      <c r="F374" s="192"/>
      <c r="G374" s="192"/>
      <c r="H374" s="192"/>
      <c r="I374" s="192"/>
      <c r="J374" s="192"/>
      <c r="K374" s="192"/>
    </row>
    <row r="375" spans="2:14" s="193" customFormat="1" ht="12.75" customHeight="1" x14ac:dyDescent="0.25">
      <c r="B375" s="191"/>
      <c r="C375" s="191"/>
      <c r="D375" s="191"/>
      <c r="E375" s="192"/>
      <c r="F375" s="192"/>
      <c r="G375" s="192"/>
      <c r="H375" s="192"/>
      <c r="I375" s="192"/>
      <c r="J375" s="192"/>
      <c r="K375" s="192"/>
    </row>
    <row r="376" spans="2:14" s="193" customFormat="1" ht="12.75" customHeight="1" x14ac:dyDescent="0.25">
      <c r="B376" s="191"/>
      <c r="C376" s="191"/>
      <c r="D376" s="191"/>
      <c r="E376" s="192"/>
      <c r="F376" s="192"/>
      <c r="G376" s="192"/>
      <c r="H376" s="192"/>
      <c r="I376" s="192"/>
      <c r="J376" s="192"/>
      <c r="K376" s="192"/>
    </row>
    <row r="377" spans="2:14" s="193" customFormat="1" ht="12.75" customHeight="1" x14ac:dyDescent="0.25">
      <c r="B377" s="191"/>
      <c r="C377" s="191"/>
      <c r="D377" s="191"/>
      <c r="E377" s="192"/>
      <c r="F377" s="192"/>
      <c r="G377" s="192"/>
      <c r="H377" s="192"/>
      <c r="I377" s="192"/>
      <c r="J377" s="192"/>
      <c r="K377" s="192"/>
      <c r="N377" s="253" t="s">
        <v>5</v>
      </c>
    </row>
    <row r="378" spans="2:14" s="193" customFormat="1" ht="12.75" customHeight="1" x14ac:dyDescent="0.25">
      <c r="B378" s="191"/>
      <c r="C378" s="191"/>
      <c r="D378" s="191"/>
      <c r="E378" s="192"/>
      <c r="F378" s="192"/>
      <c r="G378" s="192"/>
      <c r="H378" s="192"/>
      <c r="I378" s="192"/>
      <c r="J378" s="192"/>
      <c r="K378" s="192"/>
    </row>
    <row r="379" spans="2:14" s="193" customFormat="1" ht="15.5" x14ac:dyDescent="0.25">
      <c r="B379" s="346" t="s">
        <v>300</v>
      </c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</row>
    <row r="380" spans="2:14" s="193" customFormat="1" ht="12.75" customHeight="1" x14ac:dyDescent="0.25">
      <c r="B380" s="14"/>
      <c r="C380" s="113"/>
      <c r="D380" s="113"/>
      <c r="E380" s="47"/>
      <c r="F380" s="47"/>
      <c r="G380" s="47"/>
      <c r="H380" s="47"/>
      <c r="I380" s="113"/>
      <c r="J380" s="113"/>
      <c r="K380" s="113"/>
    </row>
    <row r="381" spans="2:14" s="193" customFormat="1" ht="12.75" customHeight="1" x14ac:dyDescent="0.25">
      <c r="B381" s="14" t="s">
        <v>72</v>
      </c>
      <c r="C381" s="113"/>
      <c r="D381" s="113"/>
      <c r="E381" s="47"/>
      <c r="F381" s="47"/>
      <c r="G381" s="47"/>
      <c r="H381" s="47"/>
      <c r="I381" s="113"/>
      <c r="J381" s="113"/>
      <c r="K381" s="113"/>
    </row>
    <row r="382" spans="2:14" s="193" customFormat="1" ht="12.75" customHeight="1" x14ac:dyDescent="0.25">
      <c r="B382" s="145"/>
      <c r="C382" s="355" t="s">
        <v>4</v>
      </c>
      <c r="D382" s="356"/>
      <c r="E382" s="356"/>
      <c r="F382" s="356"/>
      <c r="G382" s="356"/>
      <c r="H382" s="357"/>
      <c r="I382" s="355" t="s">
        <v>3</v>
      </c>
      <c r="J382" s="356"/>
      <c r="K382" s="356"/>
      <c r="L382" s="356"/>
      <c r="M382" s="356"/>
      <c r="N382" s="357"/>
    </row>
    <row r="383" spans="2:14" s="193" customFormat="1" ht="27" customHeight="1" x14ac:dyDescent="0.25">
      <c r="B383" s="280"/>
      <c r="C383" s="378" t="s">
        <v>205</v>
      </c>
      <c r="D383" s="379"/>
      <c r="E383" s="380"/>
      <c r="F383" s="381" t="s">
        <v>206</v>
      </c>
      <c r="G383" s="382"/>
      <c r="H383" s="383"/>
      <c r="I383" s="378" t="s">
        <v>205</v>
      </c>
      <c r="J383" s="379"/>
      <c r="K383" s="380"/>
      <c r="L383" s="381" t="s">
        <v>206</v>
      </c>
      <c r="M383" s="382"/>
      <c r="N383" s="383"/>
    </row>
    <row r="384" spans="2:14" s="193" customFormat="1" ht="12.75" customHeight="1" x14ac:dyDescent="0.25">
      <c r="B384" s="125"/>
      <c r="C384" s="122" t="s">
        <v>1</v>
      </c>
      <c r="D384" s="126" t="s">
        <v>2</v>
      </c>
      <c r="E384" s="126" t="s">
        <v>204</v>
      </c>
      <c r="F384" s="122" t="s">
        <v>1</v>
      </c>
      <c r="G384" s="126" t="s">
        <v>2</v>
      </c>
      <c r="H384" s="126" t="s">
        <v>204</v>
      </c>
      <c r="I384" s="126" t="s">
        <v>1</v>
      </c>
      <c r="J384" s="126" t="s">
        <v>2</v>
      </c>
      <c r="K384" s="126" t="s">
        <v>204</v>
      </c>
      <c r="L384" s="126" t="s">
        <v>1</v>
      </c>
      <c r="M384" s="126" t="s">
        <v>2</v>
      </c>
      <c r="N384" s="126" t="s">
        <v>204</v>
      </c>
    </row>
    <row r="385" spans="2:14" s="193" customFormat="1" ht="12.75" customHeight="1" x14ac:dyDescent="0.25">
      <c r="B385" s="146"/>
      <c r="C385" s="151"/>
      <c r="D385" s="151"/>
      <c r="E385" s="149"/>
      <c r="F385" s="289"/>
      <c r="G385" s="289"/>
      <c r="H385" s="149"/>
      <c r="I385" s="113"/>
      <c r="J385" s="113"/>
      <c r="K385" s="149"/>
      <c r="L385" s="113"/>
      <c r="M385" s="113"/>
      <c r="N385" s="149"/>
    </row>
    <row r="386" spans="2:14" s="193" customFormat="1" ht="12.75" customHeight="1" x14ac:dyDescent="0.25">
      <c r="B386" s="150" t="s">
        <v>8</v>
      </c>
      <c r="C386" s="133">
        <v>12464.89277124223</v>
      </c>
      <c r="D386" s="133">
        <v>12739.973976086276</v>
      </c>
      <c r="E386" s="149">
        <v>97.840802458777475</v>
      </c>
      <c r="F386" s="289">
        <v>14368.241372375944</v>
      </c>
      <c r="G386" s="289">
        <v>14502.211585125244</v>
      </c>
      <c r="H386" s="149">
        <v>99.076208397850777</v>
      </c>
      <c r="I386" s="133">
        <v>10315</v>
      </c>
      <c r="J386" s="133">
        <v>10469</v>
      </c>
      <c r="K386" s="149">
        <v>98.528990352469194</v>
      </c>
      <c r="L386" s="133">
        <v>11995</v>
      </c>
      <c r="M386" s="133">
        <v>12048</v>
      </c>
      <c r="N386" s="149">
        <v>99.560092961487385</v>
      </c>
    </row>
    <row r="387" spans="2:14" s="193" customFormat="1" ht="12.75" customHeight="1" x14ac:dyDescent="0.25">
      <c r="B387" s="150" t="s">
        <v>76</v>
      </c>
      <c r="C387" s="133">
        <v>9817.2444669339275</v>
      </c>
      <c r="D387" s="133">
        <v>9266.3041813343843</v>
      </c>
      <c r="E387" s="149">
        <v>105.94563134145037</v>
      </c>
      <c r="F387" s="289">
        <v>10805.09763065478</v>
      </c>
      <c r="G387" s="289">
        <v>10260.069707675022</v>
      </c>
      <c r="H387" s="149">
        <v>105.31212690077585</v>
      </c>
      <c r="I387" s="133">
        <v>7813</v>
      </c>
      <c r="J387" s="133">
        <v>7643</v>
      </c>
      <c r="K387" s="149">
        <v>102.22425749051419</v>
      </c>
      <c r="L387" s="133">
        <v>8755</v>
      </c>
      <c r="M387" s="133">
        <v>8549</v>
      </c>
      <c r="N387" s="149">
        <v>102.40963855421687</v>
      </c>
    </row>
    <row r="388" spans="2:14" s="193" customFormat="1" ht="12.75" customHeight="1" x14ac:dyDescent="0.25">
      <c r="B388" s="150" t="s">
        <v>86</v>
      </c>
      <c r="C388" s="133">
        <v>10915.45498331672</v>
      </c>
      <c r="D388" s="133">
        <v>11176.577201748618</v>
      </c>
      <c r="E388" s="149">
        <v>97.663665595303684</v>
      </c>
      <c r="F388" s="289">
        <v>12173.750204713138</v>
      </c>
      <c r="G388" s="289">
        <v>12361.809384899896</v>
      </c>
      <c r="H388" s="149">
        <v>98.478708299640374</v>
      </c>
      <c r="I388" s="133">
        <v>9037</v>
      </c>
      <c r="J388" s="133">
        <v>8971</v>
      </c>
      <c r="K388" s="149">
        <v>100.73570393490135</v>
      </c>
      <c r="L388" s="133">
        <v>10164</v>
      </c>
      <c r="M388" s="133">
        <v>10154</v>
      </c>
      <c r="N388" s="149">
        <v>100.09848335631278</v>
      </c>
    </row>
    <row r="389" spans="2:14" s="193" customFormat="1" ht="12.75" customHeight="1" x14ac:dyDescent="0.25">
      <c r="B389" s="150" t="s">
        <v>71</v>
      </c>
      <c r="C389" s="133">
        <v>12764.877065956876</v>
      </c>
      <c r="D389" s="133">
        <v>13638.55905504168</v>
      </c>
      <c r="E389" s="149">
        <v>93.594030091017316</v>
      </c>
      <c r="F389" s="289">
        <v>13999.57515192115</v>
      </c>
      <c r="G389" s="289">
        <v>15097.820343454405</v>
      </c>
      <c r="H389" s="149">
        <v>92.725803019576972</v>
      </c>
      <c r="I389" s="133">
        <v>10022</v>
      </c>
      <c r="J389" s="133">
        <v>10662</v>
      </c>
      <c r="K389" s="149">
        <v>93.997373851059834</v>
      </c>
      <c r="L389" s="133">
        <v>11235</v>
      </c>
      <c r="M389" s="133">
        <v>12038</v>
      </c>
      <c r="N389" s="149">
        <v>93.329456720385451</v>
      </c>
    </row>
    <row r="390" spans="2:14" s="193" customFormat="1" ht="12.75" customHeight="1" x14ac:dyDescent="0.25">
      <c r="B390" s="150" t="s">
        <v>77</v>
      </c>
      <c r="C390" s="133">
        <v>13686.382510454438</v>
      </c>
      <c r="D390" s="133">
        <v>13473.546465555348</v>
      </c>
      <c r="E390" s="149">
        <v>101.57965866999604</v>
      </c>
      <c r="F390" s="289">
        <v>15815.68391594781</v>
      </c>
      <c r="G390" s="289">
        <v>15482.751776310924</v>
      </c>
      <c r="H390" s="149">
        <v>102.15034216428039</v>
      </c>
      <c r="I390" s="133">
        <v>11600</v>
      </c>
      <c r="J390" s="133">
        <v>11653</v>
      </c>
      <c r="K390" s="149">
        <v>99.545181498326613</v>
      </c>
      <c r="L390" s="133">
        <v>13461</v>
      </c>
      <c r="M390" s="133">
        <v>13456</v>
      </c>
      <c r="N390" s="149">
        <v>100.0371581450654</v>
      </c>
    </row>
    <row r="391" spans="2:14" s="193" customFormat="1" ht="12.75" customHeight="1" x14ac:dyDescent="0.25">
      <c r="B391" s="150" t="s">
        <v>78</v>
      </c>
      <c r="C391" s="133">
        <v>13841.10729331861</v>
      </c>
      <c r="D391" s="133">
        <v>15805.531113037241</v>
      </c>
      <c r="E391" s="149">
        <v>87.571288774356532</v>
      </c>
      <c r="F391" s="289">
        <v>17680.449577545183</v>
      </c>
      <c r="G391" s="289">
        <v>19317.223790228672</v>
      </c>
      <c r="H391" s="149">
        <v>91.526866228513512</v>
      </c>
      <c r="I391" s="133">
        <v>11839</v>
      </c>
      <c r="J391" s="133">
        <v>12631</v>
      </c>
      <c r="K391" s="149">
        <v>93.729712611828049</v>
      </c>
      <c r="L391" s="133">
        <v>14819</v>
      </c>
      <c r="M391" s="133">
        <v>15262</v>
      </c>
      <c r="N391" s="149">
        <v>97.097366007076403</v>
      </c>
    </row>
    <row r="392" spans="2:14" s="193" customFormat="1" ht="12.75" customHeight="1" x14ac:dyDescent="0.25">
      <c r="B392" s="152"/>
      <c r="C392" s="153"/>
      <c r="D392" s="153"/>
      <c r="E392" s="154"/>
      <c r="F392" s="154"/>
      <c r="G392" s="154"/>
      <c r="H392" s="154"/>
      <c r="I392" s="154"/>
      <c r="J392" s="154"/>
      <c r="K392" s="154"/>
      <c r="L392" s="291"/>
      <c r="M392" s="291"/>
      <c r="N392" s="291"/>
    </row>
    <row r="393" spans="2:14" s="193" customFormat="1" ht="12.75" customHeight="1" x14ac:dyDescent="0.25">
      <c r="B393" s="16"/>
      <c r="C393" s="159"/>
      <c r="D393" s="159"/>
      <c r="E393" s="160"/>
      <c r="F393" s="160"/>
      <c r="G393" s="160"/>
      <c r="H393" s="160"/>
      <c r="I393" s="160"/>
      <c r="J393" s="160"/>
      <c r="K393" s="160"/>
    </row>
    <row r="394" spans="2:14" s="193" customFormat="1" ht="12" customHeight="1" x14ac:dyDescent="0.25">
      <c r="B394" s="384" t="s">
        <v>207</v>
      </c>
      <c r="C394" s="354"/>
      <c r="D394" s="354"/>
      <c r="E394" s="354"/>
      <c r="F394" s="354"/>
      <c r="G394" s="354"/>
      <c r="H394" s="354"/>
      <c r="I394" s="354"/>
      <c r="J394" s="354"/>
      <c r="K394" s="354"/>
    </row>
    <row r="395" spans="2:14" s="193" customFormat="1" ht="12.75" customHeight="1" x14ac:dyDescent="0.25">
      <c r="B395" s="113"/>
      <c r="C395" s="113"/>
      <c r="D395" s="113"/>
      <c r="E395" s="161"/>
      <c r="F395" s="161"/>
      <c r="G395" s="161"/>
      <c r="H395" s="161"/>
      <c r="I395" s="113"/>
      <c r="J395" s="113"/>
      <c r="K395" s="113"/>
    </row>
    <row r="396" spans="2:14" s="193" customFormat="1" ht="12.75" customHeight="1" x14ac:dyDescent="0.25">
      <c r="B396" s="60" t="s">
        <v>61</v>
      </c>
      <c r="C396" s="113"/>
      <c r="D396" s="113"/>
      <c r="E396" s="161"/>
      <c r="F396" s="161"/>
      <c r="G396" s="161"/>
      <c r="H396" s="161"/>
      <c r="I396" s="113"/>
      <c r="J396" s="113"/>
      <c r="K396" s="113"/>
    </row>
    <row r="397" spans="2:14" s="193" customFormat="1" ht="12.75" customHeight="1" x14ac:dyDescent="0.25">
      <c r="B397" s="60" t="s">
        <v>377</v>
      </c>
      <c r="C397" s="113"/>
      <c r="D397" s="113"/>
      <c r="E397" s="161"/>
      <c r="F397" s="161"/>
      <c r="G397" s="161"/>
      <c r="H397" s="161"/>
      <c r="I397" s="113"/>
      <c r="J397" s="113"/>
      <c r="K397" s="113"/>
    </row>
    <row r="398" spans="2:14" s="193" customFormat="1" ht="12.75" customHeight="1" x14ac:dyDescent="0.25">
      <c r="B398" s="112"/>
      <c r="C398" s="113"/>
      <c r="D398" s="113"/>
      <c r="E398" s="161"/>
      <c r="F398" s="161"/>
      <c r="G398" s="161"/>
      <c r="H398" s="161"/>
      <c r="I398" s="113"/>
      <c r="J398" s="113"/>
      <c r="K398" s="113"/>
    </row>
    <row r="399" spans="2:14" s="193" customFormat="1" ht="12.75" customHeight="1" x14ac:dyDescent="0.25">
      <c r="B399" s="112"/>
      <c r="C399" s="113"/>
      <c r="D399" s="113"/>
      <c r="E399" s="161"/>
      <c r="F399" s="161"/>
      <c r="G399" s="161"/>
      <c r="H399" s="161"/>
      <c r="I399" s="113"/>
      <c r="J399" s="113"/>
      <c r="K399" s="113"/>
    </row>
    <row r="400" spans="2:14" s="193" customFormat="1" ht="12.75" customHeight="1" x14ac:dyDescent="0.25">
      <c r="B400" s="112"/>
      <c r="C400" s="113"/>
      <c r="D400" s="113"/>
      <c r="E400" s="161"/>
      <c r="F400" s="161"/>
      <c r="G400" s="161"/>
      <c r="H400" s="161"/>
      <c r="I400" s="113"/>
      <c r="J400" s="113"/>
      <c r="K400" s="113"/>
    </row>
    <row r="401" spans="2:11" s="193" customFormat="1" ht="12.75" customHeight="1" x14ac:dyDescent="0.25">
      <c r="B401" s="112"/>
      <c r="C401" s="113"/>
      <c r="D401" s="113"/>
      <c r="E401" s="161"/>
      <c r="F401" s="161"/>
      <c r="G401" s="161"/>
      <c r="H401" s="161"/>
      <c r="I401" s="113"/>
      <c r="J401" s="113"/>
      <c r="K401" s="113"/>
    </row>
    <row r="402" spans="2:11" s="193" customFormat="1" ht="12.75" customHeight="1" x14ac:dyDescent="0.25">
      <c r="B402" s="112"/>
      <c r="C402" s="113"/>
      <c r="D402" s="113"/>
      <c r="E402" s="161"/>
      <c r="F402" s="161"/>
      <c r="G402" s="161"/>
      <c r="H402" s="161"/>
      <c r="I402" s="113"/>
      <c r="J402" s="113"/>
      <c r="K402" s="113"/>
    </row>
    <row r="403" spans="2:11" s="193" customFormat="1" ht="12.75" customHeight="1" x14ac:dyDescent="0.25">
      <c r="B403" s="112"/>
      <c r="C403" s="113"/>
      <c r="D403" s="113"/>
      <c r="E403" s="161"/>
      <c r="F403" s="161"/>
      <c r="G403" s="161"/>
      <c r="H403" s="161"/>
      <c r="I403" s="113"/>
      <c r="J403" s="113"/>
      <c r="K403" s="113"/>
    </row>
    <row r="404" spans="2:11" s="193" customFormat="1" ht="12.75" customHeight="1" x14ac:dyDescent="0.25">
      <c r="B404" s="112"/>
      <c r="C404" s="113"/>
      <c r="D404" s="113"/>
      <c r="E404" s="161"/>
      <c r="F404" s="161"/>
      <c r="G404" s="161"/>
      <c r="H404" s="161"/>
      <c r="I404" s="113"/>
      <c r="J404" s="113"/>
      <c r="K404" s="113"/>
    </row>
    <row r="405" spans="2:11" s="193" customFormat="1" ht="12.75" customHeight="1" x14ac:dyDescent="0.25">
      <c r="B405" s="112"/>
      <c r="C405" s="113"/>
      <c r="D405" s="113"/>
      <c r="E405" s="161"/>
      <c r="F405" s="161"/>
      <c r="G405" s="161"/>
      <c r="H405" s="161"/>
      <c r="I405" s="113"/>
      <c r="J405" s="113"/>
      <c r="K405" s="113"/>
    </row>
    <row r="406" spans="2:11" s="193" customFormat="1" ht="12.75" customHeight="1" x14ac:dyDescent="0.25">
      <c r="B406" s="112"/>
      <c r="C406" s="113"/>
      <c r="D406" s="113"/>
      <c r="E406" s="161"/>
      <c r="F406" s="161"/>
      <c r="G406" s="161"/>
      <c r="H406" s="161"/>
      <c r="I406" s="113"/>
      <c r="J406" s="113"/>
      <c r="K406" s="113"/>
    </row>
    <row r="407" spans="2:11" s="193" customFormat="1" ht="12.75" customHeight="1" x14ac:dyDescent="0.25">
      <c r="B407" s="112"/>
      <c r="C407" s="113"/>
      <c r="D407" s="113"/>
      <c r="E407" s="161"/>
      <c r="F407" s="161"/>
      <c r="G407" s="161"/>
      <c r="H407" s="161"/>
      <c r="I407" s="113"/>
      <c r="J407" s="113"/>
      <c r="K407" s="113"/>
    </row>
    <row r="408" spans="2:11" s="193" customFormat="1" ht="12.75" customHeight="1" x14ac:dyDescent="0.25">
      <c r="B408" s="112"/>
      <c r="C408" s="113"/>
      <c r="D408" s="113"/>
      <c r="E408" s="161"/>
      <c r="F408" s="161"/>
      <c r="G408" s="161"/>
      <c r="H408" s="161"/>
      <c r="I408" s="113"/>
      <c r="J408" s="113"/>
      <c r="K408" s="113"/>
    </row>
    <row r="409" spans="2:11" s="193" customFormat="1" ht="12.75" customHeight="1" x14ac:dyDescent="0.25">
      <c r="B409" s="112"/>
      <c r="C409" s="113"/>
      <c r="D409" s="113"/>
      <c r="E409" s="161"/>
      <c r="F409" s="161"/>
      <c r="G409" s="161"/>
      <c r="H409" s="161"/>
      <c r="I409" s="113"/>
      <c r="J409" s="113"/>
      <c r="K409" s="113"/>
    </row>
    <row r="410" spans="2:11" s="193" customFormat="1" ht="12.75" customHeight="1" x14ac:dyDescent="0.25">
      <c r="B410" s="112"/>
      <c r="C410" s="113"/>
      <c r="D410" s="113"/>
      <c r="E410" s="161"/>
      <c r="F410" s="161"/>
      <c r="G410" s="161"/>
      <c r="H410" s="161"/>
      <c r="I410" s="113"/>
      <c r="J410" s="113"/>
      <c r="K410" s="113"/>
    </row>
    <row r="411" spans="2:11" s="193" customFormat="1" ht="12.75" customHeight="1" x14ac:dyDescent="0.25">
      <c r="B411" s="112"/>
      <c r="C411" s="113"/>
      <c r="D411" s="113"/>
      <c r="E411" s="161"/>
      <c r="F411" s="161"/>
      <c r="G411" s="161"/>
      <c r="H411" s="161"/>
      <c r="I411" s="113"/>
      <c r="J411" s="113"/>
      <c r="K411" s="113"/>
    </row>
    <row r="412" spans="2:11" s="193" customFormat="1" ht="12.75" customHeight="1" x14ac:dyDescent="0.25">
      <c r="B412" s="112"/>
      <c r="C412" s="113"/>
      <c r="D412" s="113"/>
      <c r="E412" s="161"/>
      <c r="F412" s="161"/>
      <c r="G412" s="161"/>
      <c r="H412" s="161"/>
      <c r="I412" s="113"/>
      <c r="J412" s="113"/>
      <c r="K412" s="113"/>
    </row>
    <row r="413" spans="2:11" s="193" customFormat="1" ht="12.75" customHeight="1" x14ac:dyDescent="0.25">
      <c r="B413" s="112"/>
      <c r="C413" s="113"/>
      <c r="D413" s="113"/>
      <c r="E413" s="161"/>
      <c r="F413" s="161"/>
      <c r="G413" s="161"/>
      <c r="H413" s="161"/>
      <c r="I413" s="113"/>
      <c r="J413" s="113"/>
      <c r="K413" s="113"/>
    </row>
    <row r="414" spans="2:11" s="193" customFormat="1" ht="12.75" customHeight="1" x14ac:dyDescent="0.25">
      <c r="B414" s="112"/>
      <c r="C414" s="113"/>
      <c r="D414" s="113"/>
      <c r="E414" s="161"/>
      <c r="F414" s="161"/>
      <c r="G414" s="161"/>
      <c r="H414" s="161"/>
      <c r="I414" s="113"/>
      <c r="J414" s="113"/>
      <c r="K414" s="113"/>
    </row>
    <row r="415" spans="2:11" s="193" customFormat="1" ht="12.75" customHeight="1" x14ac:dyDescent="0.25">
      <c r="B415" s="112"/>
      <c r="C415" s="113"/>
      <c r="D415" s="113"/>
      <c r="E415" s="161"/>
      <c r="F415" s="161"/>
      <c r="G415" s="161"/>
      <c r="H415" s="161"/>
      <c r="I415" s="113"/>
      <c r="J415" s="113"/>
      <c r="K415" s="113"/>
    </row>
    <row r="416" spans="2:11" s="193" customFormat="1" ht="12.75" customHeight="1" x14ac:dyDescent="0.25">
      <c r="B416" s="112"/>
      <c r="C416" s="113"/>
      <c r="D416" s="113"/>
      <c r="E416" s="161"/>
      <c r="F416" s="161"/>
      <c r="G416" s="161"/>
      <c r="H416" s="161"/>
      <c r="I416" s="113"/>
      <c r="J416" s="113"/>
      <c r="K416" s="113"/>
    </row>
    <row r="417" spans="2:14" s="193" customFormat="1" ht="12.75" customHeight="1" x14ac:dyDescent="0.25">
      <c r="B417" s="112"/>
      <c r="C417" s="113"/>
      <c r="D417" s="113"/>
      <c r="E417" s="161"/>
      <c r="F417" s="161"/>
      <c r="G417" s="161"/>
      <c r="H417" s="161"/>
      <c r="I417" s="113"/>
      <c r="J417" s="113"/>
      <c r="K417" s="113"/>
    </row>
    <row r="418" spans="2:14" s="193" customFormat="1" ht="12.75" customHeight="1" x14ac:dyDescent="0.25">
      <c r="B418" s="112"/>
      <c r="C418" s="113"/>
      <c r="D418" s="113"/>
      <c r="E418" s="161"/>
      <c r="F418" s="161"/>
      <c r="G418" s="161"/>
      <c r="H418" s="161"/>
      <c r="I418" s="113"/>
      <c r="J418" s="113"/>
      <c r="K418" s="113"/>
    </row>
    <row r="419" spans="2:14" s="193" customFormat="1" ht="12.75" customHeight="1" x14ac:dyDescent="0.25">
      <c r="B419" s="112"/>
      <c r="C419" s="113"/>
      <c r="D419" s="113"/>
      <c r="E419" s="161"/>
      <c r="F419" s="161"/>
      <c r="G419" s="161"/>
      <c r="H419" s="161"/>
      <c r="I419" s="113"/>
      <c r="J419" s="113"/>
      <c r="K419" s="113"/>
    </row>
    <row r="420" spans="2:14" s="193" customFormat="1" ht="12.75" customHeight="1" x14ac:dyDescent="0.25">
      <c r="B420" s="112"/>
      <c r="C420" s="113"/>
      <c r="D420" s="113"/>
      <c r="E420" s="161"/>
      <c r="F420" s="161"/>
      <c r="G420" s="161"/>
      <c r="H420" s="161"/>
      <c r="I420" s="113"/>
      <c r="J420" s="113"/>
      <c r="K420" s="113"/>
    </row>
    <row r="421" spans="2:14" s="193" customFormat="1" ht="12.75" customHeight="1" x14ac:dyDescent="0.25">
      <c r="B421" s="112"/>
      <c r="C421" s="113"/>
      <c r="D421" s="113"/>
      <c r="E421" s="161"/>
      <c r="F421" s="161"/>
      <c r="G421" s="161"/>
      <c r="H421" s="161"/>
      <c r="I421" s="113"/>
      <c r="J421" s="113"/>
      <c r="K421" s="113"/>
    </row>
    <row r="422" spans="2:14" s="193" customFormat="1" ht="12.75" customHeight="1" x14ac:dyDescent="0.25">
      <c r="B422" s="112"/>
      <c r="C422" s="113"/>
      <c r="D422" s="113"/>
      <c r="E422" s="161"/>
      <c r="F422" s="161"/>
      <c r="G422" s="161"/>
      <c r="H422" s="161"/>
      <c r="I422" s="113"/>
      <c r="J422" s="113"/>
      <c r="K422" s="113"/>
    </row>
    <row r="423" spans="2:14" s="193" customFormat="1" ht="12.75" customHeight="1" x14ac:dyDescent="0.25">
      <c r="B423" s="191"/>
      <c r="C423" s="191"/>
      <c r="D423" s="191"/>
      <c r="E423" s="192"/>
      <c r="F423" s="192"/>
      <c r="G423" s="192"/>
      <c r="H423" s="192"/>
      <c r="I423" s="192"/>
      <c r="J423" s="192"/>
      <c r="K423" s="192"/>
    </row>
    <row r="424" spans="2:14" s="193" customFormat="1" ht="12.75" customHeight="1" x14ac:dyDescent="0.25">
      <c r="B424" s="191"/>
      <c r="C424" s="191"/>
      <c r="D424" s="191"/>
      <c r="E424" s="192"/>
      <c r="F424" s="192"/>
      <c r="G424" s="192"/>
      <c r="H424" s="192"/>
      <c r="I424" s="192"/>
      <c r="J424" s="192"/>
      <c r="K424" s="192"/>
    </row>
    <row r="425" spans="2:14" s="193" customFormat="1" ht="12.75" customHeight="1" x14ac:dyDescent="0.25">
      <c r="B425" s="191"/>
      <c r="C425" s="191"/>
      <c r="D425" s="191"/>
      <c r="E425" s="192"/>
      <c r="F425" s="192"/>
      <c r="G425" s="192"/>
      <c r="H425" s="192"/>
      <c r="I425" s="192"/>
      <c r="J425" s="192"/>
      <c r="K425" s="192"/>
    </row>
    <row r="426" spans="2:14" s="193" customFormat="1" ht="12.75" customHeight="1" x14ac:dyDescent="0.25">
      <c r="B426" s="191"/>
      <c r="C426" s="191"/>
      <c r="D426" s="191"/>
      <c r="E426" s="192"/>
      <c r="F426" s="192"/>
      <c r="G426" s="192"/>
      <c r="H426" s="192"/>
      <c r="I426" s="192"/>
      <c r="J426" s="192"/>
      <c r="K426" s="192"/>
    </row>
    <row r="427" spans="2:14" s="193" customFormat="1" ht="12.75" customHeight="1" x14ac:dyDescent="0.25">
      <c r="B427" s="191"/>
      <c r="C427" s="191"/>
      <c r="D427" s="191"/>
      <c r="E427" s="192"/>
      <c r="F427" s="192"/>
      <c r="G427" s="192"/>
      <c r="H427" s="192"/>
      <c r="I427" s="192"/>
      <c r="J427" s="192"/>
      <c r="K427" s="192"/>
    </row>
    <row r="428" spans="2:14" s="193" customFormat="1" ht="12.75" customHeight="1" x14ac:dyDescent="0.25">
      <c r="B428" s="191"/>
      <c r="C428" s="191"/>
      <c r="D428" s="191"/>
      <c r="E428" s="192"/>
      <c r="F428" s="192"/>
      <c r="G428" s="192"/>
      <c r="H428" s="192"/>
      <c r="I428" s="192"/>
      <c r="J428" s="192"/>
      <c r="K428" s="192"/>
    </row>
    <row r="429" spans="2:14" s="193" customFormat="1" ht="12.75" customHeight="1" x14ac:dyDescent="0.25">
      <c r="B429" s="191"/>
      <c r="C429" s="191"/>
      <c r="D429" s="191"/>
      <c r="E429" s="192"/>
      <c r="F429" s="192"/>
      <c r="G429" s="192"/>
      <c r="H429" s="192"/>
      <c r="I429" s="192"/>
      <c r="J429" s="192"/>
      <c r="K429" s="192"/>
    </row>
    <row r="430" spans="2:14" s="193" customFormat="1" ht="12.75" customHeight="1" x14ac:dyDescent="0.25">
      <c r="B430" s="191"/>
      <c r="C430" s="191"/>
      <c r="D430" s="191"/>
      <c r="E430" s="192"/>
      <c r="F430" s="192"/>
      <c r="G430" s="192"/>
      <c r="H430" s="192"/>
      <c r="I430" s="192"/>
      <c r="J430" s="192"/>
      <c r="K430" s="192"/>
    </row>
    <row r="431" spans="2:14" s="193" customFormat="1" ht="12.75" customHeight="1" x14ac:dyDescent="0.25">
      <c r="B431" s="191"/>
      <c r="C431" s="191"/>
      <c r="D431" s="191"/>
      <c r="E431" s="192"/>
      <c r="F431" s="192"/>
      <c r="G431" s="192"/>
      <c r="H431" s="192"/>
      <c r="I431" s="192"/>
      <c r="J431" s="192"/>
      <c r="K431" s="192"/>
      <c r="N431" s="253" t="s">
        <v>5</v>
      </c>
    </row>
    <row r="432" spans="2:14" s="193" customFormat="1" ht="12.75" customHeight="1" x14ac:dyDescent="0.25">
      <c r="B432" s="191"/>
      <c r="C432" s="191"/>
      <c r="D432" s="191"/>
      <c r="E432" s="192"/>
      <c r="F432" s="192"/>
      <c r="G432" s="192"/>
      <c r="H432" s="192"/>
      <c r="I432" s="192"/>
      <c r="J432" s="192"/>
      <c r="K432" s="192"/>
    </row>
    <row r="433" spans="2:14" s="193" customFormat="1" ht="15.5" x14ac:dyDescent="0.25">
      <c r="B433" s="346" t="s">
        <v>301</v>
      </c>
      <c r="C433" s="346"/>
      <c r="D433" s="346"/>
      <c r="E433" s="346"/>
      <c r="F433" s="346"/>
      <c r="G433" s="346"/>
      <c r="H433" s="346"/>
      <c r="I433" s="346"/>
      <c r="J433" s="346"/>
      <c r="K433" s="346"/>
      <c r="L433" s="346"/>
      <c r="M433" s="346"/>
      <c r="N433" s="346"/>
    </row>
    <row r="434" spans="2:14" s="193" customFormat="1" ht="12.75" customHeight="1" x14ac:dyDescent="0.25">
      <c r="B434" s="14"/>
      <c r="C434" s="113"/>
      <c r="D434" s="113"/>
      <c r="E434" s="47"/>
      <c r="F434" s="47"/>
      <c r="G434" s="47"/>
      <c r="H434" s="47"/>
      <c r="I434" s="113"/>
      <c r="J434" s="113"/>
      <c r="K434" s="113"/>
    </row>
    <row r="435" spans="2:14" s="193" customFormat="1" ht="12.75" customHeight="1" x14ac:dyDescent="0.25">
      <c r="B435" s="14" t="s">
        <v>72</v>
      </c>
      <c r="C435" s="113"/>
      <c r="D435" s="113"/>
      <c r="E435" s="47"/>
      <c r="F435" s="47"/>
      <c r="G435" s="47"/>
      <c r="H435" s="47"/>
      <c r="I435" s="113"/>
      <c r="J435" s="113"/>
      <c r="K435" s="113"/>
    </row>
    <row r="436" spans="2:14" s="193" customFormat="1" ht="12.75" customHeight="1" x14ac:dyDescent="0.25">
      <c r="B436" s="145"/>
      <c r="C436" s="355" t="s">
        <v>4</v>
      </c>
      <c r="D436" s="356"/>
      <c r="E436" s="356"/>
      <c r="F436" s="356"/>
      <c r="G436" s="356"/>
      <c r="H436" s="357"/>
      <c r="I436" s="355" t="s">
        <v>3</v>
      </c>
      <c r="J436" s="356"/>
      <c r="K436" s="356"/>
      <c r="L436" s="356"/>
      <c r="M436" s="356"/>
      <c r="N436" s="357"/>
    </row>
    <row r="437" spans="2:14" s="193" customFormat="1" ht="27" customHeight="1" x14ac:dyDescent="0.25">
      <c r="B437" s="280"/>
      <c r="C437" s="378" t="s">
        <v>205</v>
      </c>
      <c r="D437" s="379"/>
      <c r="E437" s="380"/>
      <c r="F437" s="381" t="s">
        <v>206</v>
      </c>
      <c r="G437" s="382"/>
      <c r="H437" s="383"/>
      <c r="I437" s="378" t="s">
        <v>205</v>
      </c>
      <c r="J437" s="379"/>
      <c r="K437" s="380"/>
      <c r="L437" s="381" t="s">
        <v>206</v>
      </c>
      <c r="M437" s="382"/>
      <c r="N437" s="383"/>
    </row>
    <row r="438" spans="2:14" s="193" customFormat="1" ht="12.75" customHeight="1" x14ac:dyDescent="0.25">
      <c r="B438" s="125"/>
      <c r="C438" s="122" t="s">
        <v>1</v>
      </c>
      <c r="D438" s="126" t="s">
        <v>2</v>
      </c>
      <c r="E438" s="126" t="s">
        <v>204</v>
      </c>
      <c r="F438" s="122" t="s">
        <v>1</v>
      </c>
      <c r="G438" s="126" t="s">
        <v>2</v>
      </c>
      <c r="H438" s="126" t="s">
        <v>204</v>
      </c>
      <c r="I438" s="126" t="s">
        <v>1</v>
      </c>
      <c r="J438" s="126" t="s">
        <v>2</v>
      </c>
      <c r="K438" s="126" t="s">
        <v>204</v>
      </c>
      <c r="L438" s="126" t="s">
        <v>1</v>
      </c>
      <c r="M438" s="126" t="s">
        <v>2</v>
      </c>
      <c r="N438" s="126" t="s">
        <v>204</v>
      </c>
    </row>
    <row r="439" spans="2:14" s="193" customFormat="1" ht="12.75" customHeight="1" x14ac:dyDescent="0.25">
      <c r="B439" s="146"/>
      <c r="C439" s="151"/>
      <c r="D439" s="151"/>
      <c r="E439" s="149"/>
      <c r="F439" s="289"/>
      <c r="G439" s="289"/>
      <c r="H439" s="149"/>
      <c r="I439" s="113"/>
      <c r="J439" s="113"/>
      <c r="K439" s="149"/>
      <c r="L439" s="113"/>
      <c r="M439" s="113"/>
      <c r="N439" s="149"/>
    </row>
    <row r="440" spans="2:14" s="193" customFormat="1" ht="12.75" customHeight="1" x14ac:dyDescent="0.25">
      <c r="B440" s="150" t="s">
        <v>8</v>
      </c>
      <c r="C440" s="133">
        <v>12702.241126365145</v>
      </c>
      <c r="D440" s="133">
        <v>12953.601302683563</v>
      </c>
      <c r="E440" s="149">
        <v>98.05953440711238</v>
      </c>
      <c r="F440" s="289">
        <v>14312.035377584392</v>
      </c>
      <c r="G440" s="289">
        <v>14501.956580804872</v>
      </c>
      <c r="H440" s="149">
        <v>98.690375314791225</v>
      </c>
      <c r="I440" s="133">
        <v>10488</v>
      </c>
      <c r="J440" s="133">
        <v>10576</v>
      </c>
      <c r="K440" s="149">
        <v>99.167927382753405</v>
      </c>
      <c r="L440" s="133">
        <v>11995</v>
      </c>
      <c r="M440" s="133">
        <v>11999</v>
      </c>
      <c r="N440" s="149">
        <v>99.966663888657393</v>
      </c>
    </row>
    <row r="441" spans="2:14" s="193" customFormat="1" ht="12.75" customHeight="1" x14ac:dyDescent="0.25">
      <c r="B441" s="150" t="s">
        <v>76</v>
      </c>
      <c r="C441" s="133">
        <v>9465.212537881227</v>
      </c>
      <c r="D441" s="133">
        <v>9390.6794443803628</v>
      </c>
      <c r="E441" s="149">
        <v>100.79369223432992</v>
      </c>
      <c r="F441" s="289">
        <v>10302.116219321984</v>
      </c>
      <c r="G441" s="289">
        <v>10273.433608707288</v>
      </c>
      <c r="H441" s="149">
        <v>100.27919205698069</v>
      </c>
      <c r="I441" s="133">
        <v>7898</v>
      </c>
      <c r="J441" s="133">
        <v>7593</v>
      </c>
      <c r="K441" s="149">
        <v>104.0168576320295</v>
      </c>
      <c r="L441" s="133">
        <v>8761</v>
      </c>
      <c r="M441" s="133">
        <v>8442</v>
      </c>
      <c r="N441" s="149">
        <v>103.77872542051647</v>
      </c>
    </row>
    <row r="442" spans="2:14" s="193" customFormat="1" ht="12.75" customHeight="1" x14ac:dyDescent="0.25">
      <c r="B442" s="150" t="s">
        <v>86</v>
      </c>
      <c r="C442" s="133">
        <v>11301.7280538787</v>
      </c>
      <c r="D442" s="133">
        <v>12114.996840276392</v>
      </c>
      <c r="E442" s="149">
        <v>93.287090396144606</v>
      </c>
      <c r="F442" s="289">
        <v>12418.677681844907</v>
      </c>
      <c r="G442" s="289">
        <v>13266.696668502069</v>
      </c>
      <c r="H442" s="149">
        <v>93.607911540854502</v>
      </c>
      <c r="I442" s="133">
        <v>9403</v>
      </c>
      <c r="J442" s="133">
        <v>9472</v>
      </c>
      <c r="K442" s="149">
        <v>99.271537162162161</v>
      </c>
      <c r="L442" s="133">
        <v>10412</v>
      </c>
      <c r="M442" s="133">
        <v>10610</v>
      </c>
      <c r="N442" s="149">
        <v>98.133836003770028</v>
      </c>
    </row>
    <row r="443" spans="2:14" s="193" customFormat="1" ht="12.75" customHeight="1" x14ac:dyDescent="0.25">
      <c r="B443" s="150" t="s">
        <v>71</v>
      </c>
      <c r="C443" s="133">
        <v>13050.498121283059</v>
      </c>
      <c r="D443" s="133">
        <v>13836.21413069769</v>
      </c>
      <c r="E443" s="149">
        <v>94.321307823132031</v>
      </c>
      <c r="F443" s="289">
        <v>14214.579668301139</v>
      </c>
      <c r="G443" s="289">
        <v>15254.893161793498</v>
      </c>
      <c r="H443" s="149">
        <v>93.180460312250062</v>
      </c>
      <c r="I443" s="133">
        <v>10267</v>
      </c>
      <c r="J443" s="133">
        <v>10810</v>
      </c>
      <c r="K443" s="149">
        <v>94.976873265494916</v>
      </c>
      <c r="L443" s="133">
        <v>11452</v>
      </c>
      <c r="M443" s="133">
        <v>12032</v>
      </c>
      <c r="N443" s="149">
        <v>95.17952127659575</v>
      </c>
    </row>
    <row r="444" spans="2:14" s="193" customFormat="1" ht="12.75" customHeight="1" x14ac:dyDescent="0.25">
      <c r="B444" s="150" t="s">
        <v>77</v>
      </c>
      <c r="C444" s="133">
        <v>14307.053989292017</v>
      </c>
      <c r="D444" s="133">
        <v>14013.247116554836</v>
      </c>
      <c r="E444" s="149">
        <v>102.0966366345605</v>
      </c>
      <c r="F444" s="289">
        <v>16189.012244344</v>
      </c>
      <c r="G444" s="289">
        <v>15828.653064746653</v>
      </c>
      <c r="H444" s="149">
        <v>102.27662567448606</v>
      </c>
      <c r="I444" s="133">
        <v>11943</v>
      </c>
      <c r="J444" s="133">
        <v>11899</v>
      </c>
      <c r="K444" s="149">
        <v>100.36977897302295</v>
      </c>
      <c r="L444" s="133">
        <v>13644</v>
      </c>
      <c r="M444" s="133">
        <v>13576</v>
      </c>
      <c r="N444" s="149">
        <v>100.50088391278727</v>
      </c>
    </row>
    <row r="445" spans="2:14" s="193" customFormat="1" ht="12.75" customHeight="1" x14ac:dyDescent="0.25">
      <c r="B445" s="150" t="s">
        <v>78</v>
      </c>
      <c r="C445" s="133">
        <v>13850.231933583364</v>
      </c>
      <c r="D445" s="133">
        <v>14798.523262699897</v>
      </c>
      <c r="E445" s="149">
        <v>93.59198676595841</v>
      </c>
      <c r="F445" s="289">
        <v>16842.809991209797</v>
      </c>
      <c r="G445" s="289">
        <v>17445.52792778203</v>
      </c>
      <c r="H445" s="149">
        <v>96.545143608910763</v>
      </c>
      <c r="I445" s="133">
        <v>11688</v>
      </c>
      <c r="J445" s="133">
        <v>12315</v>
      </c>
      <c r="K445" s="149">
        <v>94.908647990255787</v>
      </c>
      <c r="L445" s="133">
        <v>14233</v>
      </c>
      <c r="M445" s="133">
        <v>14568</v>
      </c>
      <c r="N445" s="149">
        <v>97.700439319055462</v>
      </c>
    </row>
    <row r="446" spans="2:14" s="193" customFormat="1" ht="12.75" customHeight="1" x14ac:dyDescent="0.25">
      <c r="B446" s="152"/>
      <c r="C446" s="153"/>
      <c r="D446" s="153"/>
      <c r="E446" s="154"/>
      <c r="F446" s="154"/>
      <c r="G446" s="154"/>
      <c r="H446" s="154"/>
      <c r="I446" s="154"/>
      <c r="J446" s="154"/>
      <c r="K446" s="154"/>
      <c r="L446" s="291"/>
      <c r="M446" s="291"/>
      <c r="N446" s="291"/>
    </row>
    <row r="447" spans="2:14" s="193" customFormat="1" ht="12.75" customHeight="1" x14ac:dyDescent="0.25">
      <c r="B447" s="16"/>
      <c r="C447" s="159"/>
      <c r="D447" s="159"/>
      <c r="E447" s="160"/>
      <c r="F447" s="160"/>
      <c r="G447" s="160"/>
      <c r="H447" s="160"/>
      <c r="I447" s="160"/>
      <c r="J447" s="160"/>
      <c r="K447" s="160"/>
    </row>
    <row r="448" spans="2:14" s="193" customFormat="1" ht="12" customHeight="1" x14ac:dyDescent="0.25">
      <c r="B448" s="384" t="s">
        <v>207</v>
      </c>
      <c r="C448" s="354"/>
      <c r="D448" s="354"/>
      <c r="E448" s="354"/>
      <c r="F448" s="354"/>
      <c r="G448" s="354"/>
      <c r="H448" s="354"/>
      <c r="I448" s="354"/>
      <c r="J448" s="354"/>
      <c r="K448" s="354"/>
    </row>
    <row r="449" spans="2:11" s="193" customFormat="1" ht="12.75" customHeight="1" x14ac:dyDescent="0.25">
      <c r="B449" s="113"/>
      <c r="C449" s="113"/>
      <c r="D449" s="113"/>
      <c r="E449" s="161"/>
      <c r="F449" s="161"/>
      <c r="G449" s="161"/>
      <c r="H449" s="161"/>
      <c r="I449" s="113"/>
      <c r="J449" s="113"/>
      <c r="K449" s="113"/>
    </row>
    <row r="450" spans="2:11" s="193" customFormat="1" ht="12.75" customHeight="1" x14ac:dyDescent="0.25">
      <c r="B450" s="60" t="s">
        <v>61</v>
      </c>
      <c r="C450" s="113"/>
      <c r="D450" s="113"/>
      <c r="E450" s="161"/>
      <c r="F450" s="161"/>
      <c r="G450" s="161"/>
      <c r="H450" s="161"/>
      <c r="I450" s="113"/>
      <c r="J450" s="113"/>
      <c r="K450" s="113"/>
    </row>
    <row r="451" spans="2:11" s="193" customFormat="1" ht="12.75" customHeight="1" x14ac:dyDescent="0.25">
      <c r="B451" s="60" t="s">
        <v>377</v>
      </c>
      <c r="C451" s="113"/>
      <c r="D451" s="113"/>
      <c r="E451" s="161"/>
      <c r="F451" s="161"/>
      <c r="G451" s="161"/>
      <c r="H451" s="161"/>
      <c r="I451" s="113"/>
      <c r="J451" s="113"/>
      <c r="K451" s="113"/>
    </row>
    <row r="452" spans="2:11" s="193" customFormat="1" ht="12.75" customHeight="1" x14ac:dyDescent="0.25">
      <c r="B452" s="112"/>
      <c r="C452" s="113"/>
      <c r="D452" s="113"/>
      <c r="E452" s="161"/>
      <c r="F452" s="161"/>
      <c r="G452" s="161"/>
      <c r="H452" s="161"/>
      <c r="I452" s="113"/>
      <c r="J452" s="113"/>
      <c r="K452" s="113"/>
    </row>
    <row r="453" spans="2:11" s="193" customFormat="1" ht="12.75" customHeight="1" x14ac:dyDescent="0.25">
      <c r="B453" s="112"/>
      <c r="C453" s="113"/>
      <c r="D453" s="113"/>
      <c r="E453" s="161"/>
      <c r="F453" s="161"/>
      <c r="G453" s="161"/>
      <c r="H453" s="161"/>
      <c r="I453" s="113"/>
      <c r="J453" s="113"/>
      <c r="K453" s="113"/>
    </row>
    <row r="454" spans="2:11" s="193" customFormat="1" ht="12.75" customHeight="1" x14ac:dyDescent="0.25">
      <c r="B454" s="112"/>
      <c r="C454" s="113"/>
      <c r="D454" s="113"/>
      <c r="E454" s="161"/>
      <c r="F454" s="161"/>
      <c r="G454" s="161"/>
      <c r="H454" s="161"/>
      <c r="I454" s="113"/>
      <c r="J454" s="113"/>
      <c r="K454" s="113"/>
    </row>
    <row r="455" spans="2:11" s="193" customFormat="1" ht="12.75" customHeight="1" x14ac:dyDescent="0.25">
      <c r="B455" s="112"/>
      <c r="C455" s="113"/>
      <c r="D455" s="113"/>
      <c r="E455" s="161"/>
      <c r="F455" s="161"/>
      <c r="G455" s="161"/>
      <c r="H455" s="161"/>
      <c r="I455" s="113"/>
      <c r="J455" s="113"/>
      <c r="K455" s="113"/>
    </row>
    <row r="456" spans="2:11" s="193" customFormat="1" ht="12.75" customHeight="1" x14ac:dyDescent="0.25">
      <c r="B456" s="112"/>
      <c r="C456" s="113"/>
      <c r="D456" s="113"/>
      <c r="E456" s="161"/>
      <c r="F456" s="161"/>
      <c r="G456" s="161"/>
      <c r="H456" s="161"/>
      <c r="I456" s="113"/>
      <c r="J456" s="113"/>
      <c r="K456" s="113"/>
    </row>
    <row r="457" spans="2:11" s="193" customFormat="1" ht="12.75" customHeight="1" x14ac:dyDescent="0.25">
      <c r="B457" s="112"/>
      <c r="C457" s="113"/>
      <c r="D457" s="113"/>
      <c r="E457" s="161"/>
      <c r="F457" s="161"/>
      <c r="G457" s="161"/>
      <c r="H457" s="161"/>
      <c r="I457" s="113"/>
      <c r="J457" s="113"/>
      <c r="K457" s="113"/>
    </row>
    <row r="458" spans="2:11" s="193" customFormat="1" ht="12.75" customHeight="1" x14ac:dyDescent="0.25">
      <c r="B458" s="112"/>
      <c r="C458" s="113"/>
      <c r="D458" s="113"/>
      <c r="E458" s="161"/>
      <c r="F458" s="161"/>
      <c r="G458" s="161"/>
      <c r="H458" s="161"/>
      <c r="I458" s="113"/>
      <c r="J458" s="113"/>
      <c r="K458" s="113"/>
    </row>
    <row r="459" spans="2:11" s="193" customFormat="1" ht="12.75" customHeight="1" x14ac:dyDescent="0.25">
      <c r="B459" s="112"/>
      <c r="C459" s="113"/>
      <c r="D459" s="113"/>
      <c r="E459" s="161"/>
      <c r="F459" s="161"/>
      <c r="G459" s="161"/>
      <c r="H459" s="161"/>
      <c r="I459" s="113"/>
      <c r="J459" s="113"/>
      <c r="K459" s="113"/>
    </row>
    <row r="460" spans="2:11" s="193" customFormat="1" ht="12.75" customHeight="1" x14ac:dyDescent="0.25">
      <c r="B460" s="112"/>
      <c r="C460" s="113"/>
      <c r="D460" s="113"/>
      <c r="E460" s="161"/>
      <c r="F460" s="161"/>
      <c r="G460" s="161"/>
      <c r="H460" s="161"/>
      <c r="I460" s="113"/>
      <c r="J460" s="113"/>
      <c r="K460" s="113"/>
    </row>
    <row r="461" spans="2:11" s="193" customFormat="1" ht="12.75" customHeight="1" x14ac:dyDescent="0.25">
      <c r="B461" s="112"/>
      <c r="C461" s="113"/>
      <c r="D461" s="113"/>
      <c r="E461" s="161"/>
      <c r="F461" s="161"/>
      <c r="G461" s="161"/>
      <c r="H461" s="161"/>
      <c r="I461" s="113"/>
      <c r="J461" s="113"/>
      <c r="K461" s="113"/>
    </row>
    <row r="462" spans="2:11" s="193" customFormat="1" ht="12.75" customHeight="1" x14ac:dyDescent="0.25">
      <c r="B462" s="112"/>
      <c r="C462" s="113"/>
      <c r="D462" s="113"/>
      <c r="E462" s="161"/>
      <c r="F462" s="161"/>
      <c r="G462" s="161"/>
      <c r="H462" s="161"/>
      <c r="I462" s="113"/>
      <c r="J462" s="113"/>
      <c r="K462" s="113"/>
    </row>
    <row r="463" spans="2:11" s="193" customFormat="1" ht="12.75" customHeight="1" x14ac:dyDescent="0.25">
      <c r="B463" s="112"/>
      <c r="C463" s="113"/>
      <c r="D463" s="113"/>
      <c r="E463" s="161"/>
      <c r="F463" s="161"/>
      <c r="G463" s="161"/>
      <c r="H463" s="161"/>
      <c r="I463" s="113"/>
      <c r="J463" s="113"/>
      <c r="K463" s="113"/>
    </row>
    <row r="464" spans="2:11" s="193" customFormat="1" ht="12.75" customHeight="1" x14ac:dyDescent="0.25">
      <c r="B464" s="112"/>
      <c r="C464" s="113"/>
      <c r="D464" s="113"/>
      <c r="E464" s="161"/>
      <c r="F464" s="161"/>
      <c r="G464" s="161"/>
      <c r="H464" s="161"/>
      <c r="I464" s="113"/>
      <c r="J464" s="113"/>
      <c r="K464" s="113"/>
    </row>
    <row r="465" spans="2:11" s="193" customFormat="1" ht="12.75" customHeight="1" x14ac:dyDescent="0.25">
      <c r="B465" s="112"/>
      <c r="C465" s="113"/>
      <c r="D465" s="113"/>
      <c r="E465" s="161"/>
      <c r="F465" s="161"/>
      <c r="G465" s="161"/>
      <c r="H465" s="161"/>
      <c r="I465" s="113"/>
      <c r="J465" s="113"/>
      <c r="K465" s="113"/>
    </row>
    <row r="466" spans="2:11" s="193" customFormat="1" ht="12.75" customHeight="1" x14ac:dyDescent="0.25">
      <c r="B466" s="112"/>
      <c r="C466" s="113"/>
      <c r="D466" s="113"/>
      <c r="E466" s="161"/>
      <c r="F466" s="161"/>
      <c r="G466" s="161"/>
      <c r="H466" s="161"/>
      <c r="I466" s="113"/>
      <c r="J466" s="113"/>
      <c r="K466" s="113"/>
    </row>
    <row r="467" spans="2:11" s="193" customFormat="1" ht="12.75" customHeight="1" x14ac:dyDescent="0.25">
      <c r="B467" s="112"/>
      <c r="C467" s="113"/>
      <c r="D467" s="113"/>
      <c r="E467" s="161"/>
      <c r="F467" s="161"/>
      <c r="G467" s="161"/>
      <c r="H467" s="161"/>
      <c r="I467" s="113"/>
      <c r="J467" s="113"/>
      <c r="K467" s="113"/>
    </row>
    <row r="468" spans="2:11" s="193" customFormat="1" ht="12.75" customHeight="1" x14ac:dyDescent="0.25">
      <c r="B468" s="112"/>
      <c r="C468" s="113"/>
      <c r="D468" s="113"/>
      <c r="E468" s="161"/>
      <c r="F468" s="161"/>
      <c r="G468" s="161"/>
      <c r="H468" s="161"/>
      <c r="I468" s="113"/>
      <c r="J468" s="113"/>
      <c r="K468" s="113"/>
    </row>
    <row r="469" spans="2:11" s="193" customFormat="1" ht="12.75" customHeight="1" x14ac:dyDescent="0.25">
      <c r="B469" s="112"/>
      <c r="C469" s="113"/>
      <c r="D469" s="113"/>
      <c r="E469" s="161"/>
      <c r="F469" s="161"/>
      <c r="G469" s="161"/>
      <c r="H469" s="161"/>
      <c r="I469" s="113"/>
      <c r="J469" s="113"/>
      <c r="K469" s="113"/>
    </row>
    <row r="470" spans="2:11" s="193" customFormat="1" ht="12.75" customHeight="1" x14ac:dyDescent="0.25">
      <c r="B470" s="112"/>
      <c r="C470" s="113"/>
      <c r="D470" s="113"/>
      <c r="E470" s="161"/>
      <c r="F470" s="161"/>
      <c r="G470" s="161"/>
      <c r="H470" s="161"/>
      <c r="I470" s="113"/>
      <c r="J470" s="113"/>
      <c r="K470" s="113"/>
    </row>
    <row r="471" spans="2:11" s="193" customFormat="1" ht="12.75" customHeight="1" x14ac:dyDescent="0.25">
      <c r="B471" s="112"/>
      <c r="C471" s="113"/>
      <c r="D471" s="113"/>
      <c r="E471" s="161"/>
      <c r="F471" s="161"/>
      <c r="G471" s="161"/>
      <c r="H471" s="161"/>
      <c r="I471" s="113"/>
      <c r="J471" s="113"/>
      <c r="K471" s="113"/>
    </row>
    <row r="472" spans="2:11" s="193" customFormat="1" ht="12.75" customHeight="1" x14ac:dyDescent="0.25">
      <c r="B472" s="112"/>
      <c r="C472" s="113"/>
      <c r="D472" s="113"/>
      <c r="E472" s="161"/>
      <c r="F472" s="161"/>
      <c r="G472" s="161"/>
      <c r="H472" s="161"/>
      <c r="I472" s="113"/>
      <c r="J472" s="113"/>
      <c r="K472" s="113"/>
    </row>
    <row r="473" spans="2:11" s="193" customFormat="1" ht="12.75" customHeight="1" x14ac:dyDescent="0.25">
      <c r="B473" s="112"/>
      <c r="C473" s="113"/>
      <c r="D473" s="113"/>
      <c r="E473" s="161"/>
      <c r="F473" s="161"/>
      <c r="G473" s="161"/>
      <c r="H473" s="161"/>
      <c r="I473" s="113"/>
      <c r="J473" s="113"/>
      <c r="K473" s="113"/>
    </row>
    <row r="474" spans="2:11" s="193" customFormat="1" ht="12.75" customHeight="1" x14ac:dyDescent="0.25">
      <c r="B474" s="112"/>
      <c r="C474" s="113"/>
      <c r="D474" s="113"/>
      <c r="E474" s="161"/>
      <c r="F474" s="161"/>
      <c r="G474" s="161"/>
      <c r="H474" s="161"/>
      <c r="I474" s="113"/>
      <c r="J474" s="113"/>
      <c r="K474" s="113"/>
    </row>
    <row r="475" spans="2:11" s="193" customFormat="1" ht="12.75" customHeight="1" x14ac:dyDescent="0.25">
      <c r="B475" s="112"/>
      <c r="C475" s="113"/>
      <c r="D475" s="113"/>
      <c r="E475" s="161"/>
      <c r="F475" s="161"/>
      <c r="G475" s="161"/>
      <c r="H475" s="161"/>
      <c r="I475" s="113"/>
      <c r="J475" s="113"/>
      <c r="K475" s="113"/>
    </row>
    <row r="476" spans="2:11" s="193" customFormat="1" ht="12.75" customHeight="1" x14ac:dyDescent="0.25">
      <c r="B476" s="112"/>
      <c r="C476" s="113"/>
      <c r="D476" s="113"/>
      <c r="E476" s="161"/>
      <c r="F476" s="161"/>
      <c r="G476" s="161"/>
      <c r="H476" s="161"/>
      <c r="I476" s="113"/>
      <c r="J476" s="113"/>
      <c r="K476" s="113"/>
    </row>
    <row r="477" spans="2:11" s="193" customFormat="1" ht="12.75" customHeight="1" x14ac:dyDescent="0.25">
      <c r="B477" s="191"/>
      <c r="C477" s="191"/>
      <c r="D477" s="191"/>
      <c r="E477" s="192"/>
      <c r="F477" s="192"/>
      <c r="G477" s="192"/>
      <c r="H477" s="192"/>
      <c r="I477" s="192"/>
      <c r="J477" s="192"/>
      <c r="K477" s="192"/>
    </row>
    <row r="478" spans="2:11" s="193" customFormat="1" ht="12.75" customHeight="1" x14ac:dyDescent="0.25">
      <c r="B478" s="191"/>
      <c r="C478" s="191"/>
      <c r="D478" s="191"/>
      <c r="E478" s="192"/>
      <c r="F478" s="192"/>
      <c r="G478" s="192"/>
      <c r="H478" s="192"/>
      <c r="I478" s="192"/>
      <c r="J478" s="192"/>
      <c r="K478" s="192"/>
    </row>
    <row r="479" spans="2:11" s="193" customFormat="1" ht="12.75" customHeight="1" x14ac:dyDescent="0.25">
      <c r="B479" s="191"/>
      <c r="C479" s="191"/>
      <c r="D479" s="191"/>
      <c r="E479" s="192"/>
      <c r="F479" s="192"/>
      <c r="G479" s="192"/>
      <c r="H479" s="192"/>
      <c r="I479" s="192"/>
      <c r="J479" s="192"/>
      <c r="K479" s="192"/>
    </row>
    <row r="480" spans="2:11" s="193" customFormat="1" ht="12.75" customHeight="1" x14ac:dyDescent="0.25">
      <c r="B480" s="191"/>
      <c r="C480" s="191"/>
      <c r="D480" s="191"/>
      <c r="E480" s="192"/>
      <c r="F480" s="192"/>
      <c r="G480" s="192"/>
      <c r="H480" s="192"/>
      <c r="I480" s="192"/>
      <c r="J480" s="192"/>
      <c r="K480" s="192"/>
    </row>
    <row r="481" spans="2:11" s="193" customFormat="1" ht="12.75" customHeight="1" x14ac:dyDescent="0.25">
      <c r="B481" s="191"/>
      <c r="C481" s="191"/>
      <c r="D481" s="191"/>
      <c r="E481" s="192"/>
      <c r="F481" s="192"/>
      <c r="G481" s="192"/>
      <c r="H481" s="192"/>
      <c r="I481" s="192"/>
      <c r="J481" s="192"/>
      <c r="K481" s="192"/>
    </row>
    <row r="482" spans="2:11" s="193" customFormat="1" ht="12.75" customHeight="1" x14ac:dyDescent="0.25">
      <c r="B482" s="191"/>
      <c r="C482" s="191"/>
      <c r="D482" s="191"/>
      <c r="E482" s="192"/>
      <c r="F482" s="192"/>
      <c r="G482" s="192"/>
      <c r="H482" s="192"/>
      <c r="I482" s="192"/>
      <c r="J482" s="192"/>
      <c r="K482" s="192"/>
    </row>
    <row r="483" spans="2:11" s="193" customFormat="1" ht="12.75" customHeight="1" x14ac:dyDescent="0.25">
      <c r="B483" s="191"/>
      <c r="C483" s="191"/>
      <c r="D483" s="191"/>
      <c r="E483" s="192"/>
      <c r="F483" s="192"/>
      <c r="G483" s="192"/>
      <c r="H483" s="192"/>
      <c r="I483" s="192"/>
      <c r="J483" s="192"/>
      <c r="K483" s="192"/>
    </row>
    <row r="484" spans="2:11" s="193" customFormat="1" ht="12.75" customHeight="1" x14ac:dyDescent="0.25">
      <c r="B484" s="191"/>
      <c r="C484" s="191"/>
      <c r="D484" s="191"/>
      <c r="E484" s="192"/>
      <c r="F484" s="192"/>
      <c r="G484" s="192"/>
      <c r="H484" s="192"/>
      <c r="I484" s="192"/>
      <c r="J484" s="192"/>
      <c r="K484" s="192"/>
    </row>
    <row r="485" spans="2:11" s="193" customFormat="1" ht="12.75" customHeight="1" x14ac:dyDescent="0.25">
      <c r="B485" s="191"/>
      <c r="C485" s="191"/>
      <c r="D485" s="191"/>
      <c r="E485" s="192"/>
      <c r="F485" s="192"/>
      <c r="G485" s="192"/>
      <c r="H485" s="192"/>
      <c r="I485" s="192"/>
      <c r="J485" s="192"/>
      <c r="K485" s="192"/>
    </row>
    <row r="486" spans="2:11" s="193" customFormat="1" ht="12.75" customHeight="1" x14ac:dyDescent="0.25">
      <c r="B486" s="191"/>
      <c r="C486" s="191"/>
      <c r="D486" s="191"/>
      <c r="E486" s="192"/>
      <c r="F486" s="192"/>
      <c r="G486" s="192"/>
      <c r="H486" s="192"/>
      <c r="I486" s="192"/>
      <c r="J486" s="192"/>
      <c r="K486" s="192"/>
    </row>
    <row r="487" spans="2:11" s="193" customFormat="1" ht="12.75" customHeight="1" x14ac:dyDescent="0.25">
      <c r="B487" s="191"/>
      <c r="C487" s="191"/>
      <c r="D487" s="191"/>
      <c r="E487" s="192"/>
      <c r="F487" s="192"/>
      <c r="G487" s="192"/>
      <c r="H487" s="192"/>
      <c r="I487" s="192"/>
      <c r="J487" s="192"/>
      <c r="K487" s="192"/>
    </row>
    <row r="488" spans="2:11" s="193" customFormat="1" ht="12.75" customHeight="1" x14ac:dyDescent="0.25">
      <c r="B488" s="191"/>
      <c r="C488" s="191"/>
      <c r="D488" s="191"/>
      <c r="E488" s="192"/>
      <c r="F488" s="192"/>
      <c r="G488" s="192"/>
      <c r="H488" s="192"/>
      <c r="I488" s="192"/>
      <c r="J488" s="192"/>
      <c r="K488" s="192"/>
    </row>
    <row r="489" spans="2:11" s="193" customFormat="1" ht="12.75" customHeight="1" x14ac:dyDescent="0.25">
      <c r="B489" s="191"/>
      <c r="C489" s="191"/>
      <c r="D489" s="191"/>
      <c r="E489" s="192"/>
      <c r="F489" s="192"/>
      <c r="G489" s="192"/>
      <c r="H489" s="192"/>
      <c r="I489" s="192"/>
      <c r="J489" s="192"/>
      <c r="K489" s="192"/>
    </row>
    <row r="490" spans="2:11" s="193" customFormat="1" ht="12.75" customHeight="1" x14ac:dyDescent="0.25">
      <c r="B490" s="191"/>
      <c r="C490" s="191"/>
      <c r="D490" s="191"/>
      <c r="E490" s="192"/>
      <c r="F490" s="192"/>
      <c r="G490" s="192"/>
      <c r="H490" s="192"/>
      <c r="I490" s="192"/>
      <c r="J490" s="192"/>
      <c r="K490" s="192"/>
    </row>
    <row r="491" spans="2:11" s="193" customFormat="1" ht="12.75" customHeight="1" x14ac:dyDescent="0.25">
      <c r="B491" s="191"/>
      <c r="C491" s="191"/>
      <c r="D491" s="191"/>
      <c r="E491" s="192"/>
      <c r="F491" s="192"/>
      <c r="G491" s="192"/>
      <c r="H491" s="192"/>
      <c r="I491" s="192"/>
      <c r="J491" s="192"/>
      <c r="K491" s="192"/>
    </row>
    <row r="492" spans="2:11" s="193" customFormat="1" ht="12.75" customHeight="1" x14ac:dyDescent="0.25">
      <c r="B492" s="191"/>
      <c r="C492" s="191"/>
      <c r="D492" s="191"/>
      <c r="E492" s="192"/>
      <c r="F492" s="192"/>
      <c r="G492" s="192"/>
      <c r="H492" s="192"/>
      <c r="I492" s="192"/>
      <c r="J492" s="192"/>
      <c r="K492" s="192"/>
    </row>
    <row r="493" spans="2:11" s="193" customFormat="1" ht="12.75" customHeight="1" x14ac:dyDescent="0.25">
      <c r="B493" s="191"/>
      <c r="C493" s="191"/>
      <c r="D493" s="191"/>
      <c r="E493" s="192"/>
      <c r="F493" s="192"/>
      <c r="G493" s="192"/>
      <c r="H493" s="192"/>
      <c r="I493" s="192"/>
      <c r="J493" s="192"/>
      <c r="K493" s="192"/>
    </row>
    <row r="494" spans="2:11" s="193" customFormat="1" ht="12.75" customHeight="1" x14ac:dyDescent="0.25">
      <c r="B494" s="191"/>
      <c r="C494" s="191"/>
      <c r="D494" s="191"/>
      <c r="E494" s="192"/>
      <c r="F494" s="192"/>
      <c r="G494" s="192"/>
      <c r="H494" s="192"/>
      <c r="I494" s="192"/>
      <c r="J494" s="192"/>
      <c r="K494" s="192"/>
    </row>
    <row r="495" spans="2:11" s="193" customFormat="1" ht="12.75" customHeight="1" x14ac:dyDescent="0.25">
      <c r="B495" s="191"/>
      <c r="C495" s="191"/>
      <c r="D495" s="191"/>
      <c r="E495" s="192"/>
      <c r="F495" s="192"/>
      <c r="G495" s="192"/>
      <c r="H495" s="192"/>
      <c r="I495" s="192"/>
      <c r="J495" s="192"/>
      <c r="K495" s="192"/>
    </row>
    <row r="496" spans="2:11" x14ac:dyDescent="0.25">
      <c r="E496" s="161"/>
      <c r="F496" s="161"/>
      <c r="G496" s="161"/>
      <c r="H496" s="161"/>
    </row>
    <row r="497" spans="5:8" x14ac:dyDescent="0.25">
      <c r="E497" s="161"/>
      <c r="F497" s="161"/>
      <c r="G497" s="161"/>
      <c r="H497" s="161"/>
    </row>
    <row r="498" spans="5:8" x14ac:dyDescent="0.25">
      <c r="E498" s="161"/>
      <c r="F498" s="161"/>
      <c r="G498" s="161"/>
      <c r="H498" s="161"/>
    </row>
    <row r="499" spans="5:8" x14ac:dyDescent="0.25">
      <c r="E499" s="161"/>
      <c r="F499" s="161"/>
      <c r="G499" s="161"/>
      <c r="H499" s="161"/>
    </row>
    <row r="500" spans="5:8" x14ac:dyDescent="0.25">
      <c r="E500" s="161"/>
      <c r="F500" s="161"/>
      <c r="G500" s="161"/>
      <c r="H500" s="161"/>
    </row>
    <row r="501" spans="5:8" x14ac:dyDescent="0.25">
      <c r="E501" s="161"/>
      <c r="F501" s="161"/>
      <c r="G501" s="161"/>
      <c r="H501" s="161"/>
    </row>
    <row r="502" spans="5:8" x14ac:dyDescent="0.25">
      <c r="E502" s="161"/>
      <c r="F502" s="161"/>
      <c r="G502" s="161"/>
      <c r="H502" s="161"/>
    </row>
    <row r="503" spans="5:8" x14ac:dyDescent="0.25">
      <c r="E503" s="161"/>
      <c r="F503" s="161"/>
      <c r="G503" s="161"/>
      <c r="H503" s="161"/>
    </row>
    <row r="504" spans="5:8" x14ac:dyDescent="0.25">
      <c r="E504" s="161"/>
      <c r="F504" s="161"/>
      <c r="G504" s="161"/>
      <c r="H504" s="161"/>
    </row>
    <row r="505" spans="5:8" x14ac:dyDescent="0.25">
      <c r="E505" s="161"/>
      <c r="F505" s="161"/>
      <c r="G505" s="161"/>
      <c r="H505" s="161"/>
    </row>
    <row r="506" spans="5:8" x14ac:dyDescent="0.25">
      <c r="E506" s="161"/>
      <c r="F506" s="161"/>
      <c r="G506" s="161"/>
      <c r="H506" s="161"/>
    </row>
    <row r="507" spans="5:8" x14ac:dyDescent="0.25">
      <c r="E507" s="161"/>
      <c r="F507" s="161"/>
      <c r="G507" s="161"/>
      <c r="H507" s="161"/>
    </row>
    <row r="508" spans="5:8" x14ac:dyDescent="0.25">
      <c r="E508" s="161"/>
      <c r="F508" s="161"/>
      <c r="G508" s="161"/>
      <c r="H508" s="161"/>
    </row>
    <row r="509" spans="5:8" x14ac:dyDescent="0.25">
      <c r="E509" s="161"/>
      <c r="F509" s="161"/>
      <c r="G509" s="161"/>
      <c r="H509" s="161"/>
    </row>
    <row r="510" spans="5:8" x14ac:dyDescent="0.25">
      <c r="E510" s="161"/>
      <c r="F510" s="161"/>
      <c r="G510" s="161"/>
      <c r="H510" s="161"/>
    </row>
    <row r="511" spans="5:8" x14ac:dyDescent="0.25">
      <c r="E511" s="161"/>
      <c r="F511" s="161"/>
      <c r="G511" s="161"/>
      <c r="H511" s="161"/>
    </row>
    <row r="512" spans="5:8" x14ac:dyDescent="0.25">
      <c r="E512" s="161"/>
      <c r="F512" s="161"/>
      <c r="G512" s="161"/>
      <c r="H512" s="161"/>
    </row>
    <row r="513" spans="5:8" x14ac:dyDescent="0.25">
      <c r="E513" s="161"/>
      <c r="F513" s="161"/>
      <c r="G513" s="161"/>
      <c r="H513" s="161"/>
    </row>
    <row r="514" spans="5:8" x14ac:dyDescent="0.25">
      <c r="E514" s="161"/>
      <c r="F514" s="161"/>
      <c r="G514" s="161"/>
      <c r="H514" s="161"/>
    </row>
    <row r="515" spans="5:8" x14ac:dyDescent="0.25">
      <c r="E515" s="161"/>
      <c r="F515" s="161"/>
      <c r="G515" s="161"/>
      <c r="H515" s="161"/>
    </row>
    <row r="516" spans="5:8" x14ac:dyDescent="0.25">
      <c r="E516" s="161"/>
      <c r="F516" s="161"/>
      <c r="G516" s="161"/>
      <c r="H516" s="161"/>
    </row>
    <row r="517" spans="5:8" x14ac:dyDescent="0.25">
      <c r="E517" s="161"/>
      <c r="F517" s="161"/>
      <c r="G517" s="161"/>
      <c r="H517" s="161"/>
    </row>
    <row r="518" spans="5:8" x14ac:dyDescent="0.25">
      <c r="E518" s="161"/>
      <c r="F518" s="161"/>
      <c r="G518" s="161"/>
      <c r="H518" s="161"/>
    </row>
    <row r="519" spans="5:8" x14ac:dyDescent="0.25">
      <c r="E519" s="161"/>
      <c r="F519" s="161"/>
      <c r="G519" s="161"/>
      <c r="H519" s="161"/>
    </row>
    <row r="520" spans="5:8" x14ac:dyDescent="0.25">
      <c r="E520" s="161"/>
      <c r="F520" s="161"/>
      <c r="G520" s="161"/>
      <c r="H520" s="161"/>
    </row>
    <row r="521" spans="5:8" x14ac:dyDescent="0.25">
      <c r="E521" s="161"/>
      <c r="F521" s="161"/>
      <c r="G521" s="161"/>
      <c r="H521" s="161"/>
    </row>
    <row r="522" spans="5:8" x14ac:dyDescent="0.25">
      <c r="E522" s="161"/>
      <c r="F522" s="161"/>
      <c r="G522" s="161"/>
      <c r="H522" s="161"/>
    </row>
    <row r="523" spans="5:8" x14ac:dyDescent="0.25">
      <c r="E523" s="161"/>
      <c r="F523" s="161"/>
      <c r="G523" s="161"/>
      <c r="H523" s="161"/>
    </row>
    <row r="524" spans="5:8" x14ac:dyDescent="0.25">
      <c r="E524" s="161"/>
      <c r="F524" s="161"/>
      <c r="G524" s="161"/>
      <c r="H524" s="161"/>
    </row>
    <row r="525" spans="5:8" x14ac:dyDescent="0.25">
      <c r="E525" s="161"/>
      <c r="F525" s="161"/>
      <c r="G525" s="161"/>
      <c r="H525" s="161"/>
    </row>
    <row r="526" spans="5:8" x14ac:dyDescent="0.25">
      <c r="E526" s="161"/>
      <c r="F526" s="161"/>
      <c r="G526" s="161"/>
      <c r="H526" s="161"/>
    </row>
    <row r="527" spans="5:8" x14ac:dyDescent="0.25">
      <c r="E527" s="161"/>
      <c r="F527" s="161"/>
      <c r="G527" s="161"/>
      <c r="H527" s="161"/>
    </row>
    <row r="528" spans="5:8" x14ac:dyDescent="0.25">
      <c r="E528" s="161"/>
      <c r="F528" s="161"/>
      <c r="G528" s="161"/>
      <c r="H528" s="161"/>
    </row>
    <row r="529" spans="5:8" x14ac:dyDescent="0.25">
      <c r="E529" s="161"/>
      <c r="F529" s="161"/>
      <c r="G529" s="161"/>
      <c r="H529" s="161"/>
    </row>
    <row r="530" spans="5:8" x14ac:dyDescent="0.25">
      <c r="E530" s="161"/>
      <c r="F530" s="161"/>
      <c r="G530" s="161"/>
      <c r="H530" s="161"/>
    </row>
    <row r="531" spans="5:8" x14ac:dyDescent="0.25">
      <c r="E531" s="161"/>
      <c r="F531" s="161"/>
      <c r="G531" s="161"/>
      <c r="H531" s="161"/>
    </row>
    <row r="532" spans="5:8" x14ac:dyDescent="0.25">
      <c r="E532" s="161"/>
      <c r="F532" s="161"/>
      <c r="G532" s="161"/>
      <c r="H532" s="161"/>
    </row>
    <row r="533" spans="5:8" x14ac:dyDescent="0.25">
      <c r="E533" s="161"/>
      <c r="F533" s="161"/>
      <c r="G533" s="161"/>
      <c r="H533" s="161"/>
    </row>
    <row r="534" spans="5:8" x14ac:dyDescent="0.25">
      <c r="E534" s="161"/>
      <c r="F534" s="161"/>
      <c r="G534" s="161"/>
      <c r="H534" s="161"/>
    </row>
    <row r="535" spans="5:8" x14ac:dyDescent="0.25">
      <c r="E535" s="161"/>
      <c r="F535" s="161"/>
      <c r="G535" s="161"/>
      <c r="H535" s="161"/>
    </row>
    <row r="536" spans="5:8" x14ac:dyDescent="0.25">
      <c r="E536" s="161"/>
      <c r="F536" s="161"/>
      <c r="G536" s="161"/>
      <c r="H536" s="161"/>
    </row>
    <row r="537" spans="5:8" x14ac:dyDescent="0.25">
      <c r="E537" s="161"/>
      <c r="F537" s="161"/>
      <c r="G537" s="161"/>
      <c r="H537" s="161"/>
    </row>
    <row r="538" spans="5:8" x14ac:dyDescent="0.25">
      <c r="E538" s="161"/>
      <c r="F538" s="161"/>
      <c r="G538" s="161"/>
      <c r="H538" s="161"/>
    </row>
    <row r="539" spans="5:8" x14ac:dyDescent="0.25">
      <c r="E539" s="161"/>
      <c r="F539" s="161"/>
      <c r="G539" s="161"/>
      <c r="H539" s="161"/>
    </row>
    <row r="540" spans="5:8" x14ac:dyDescent="0.25">
      <c r="E540" s="161"/>
      <c r="F540" s="161"/>
      <c r="G540" s="161"/>
      <c r="H540" s="161"/>
    </row>
    <row r="541" spans="5:8" x14ac:dyDescent="0.25">
      <c r="E541" s="161"/>
      <c r="F541" s="161"/>
      <c r="G541" s="161"/>
      <c r="H541" s="161"/>
    </row>
    <row r="542" spans="5:8" x14ac:dyDescent="0.25">
      <c r="E542" s="161"/>
      <c r="F542" s="161"/>
      <c r="G542" s="161"/>
      <c r="H542" s="161"/>
    </row>
    <row r="543" spans="5:8" x14ac:dyDescent="0.25">
      <c r="E543" s="161"/>
      <c r="F543" s="161"/>
      <c r="G543" s="161"/>
      <c r="H543" s="161"/>
    </row>
    <row r="544" spans="5:8" x14ac:dyDescent="0.25">
      <c r="E544" s="161"/>
      <c r="F544" s="161"/>
      <c r="G544" s="161"/>
      <c r="H544" s="161"/>
    </row>
    <row r="545" spans="5:8" x14ac:dyDescent="0.25">
      <c r="E545" s="161"/>
      <c r="F545" s="161"/>
      <c r="G545" s="161"/>
      <c r="H545" s="161"/>
    </row>
    <row r="546" spans="5:8" x14ac:dyDescent="0.25">
      <c r="E546" s="161"/>
      <c r="F546" s="161"/>
      <c r="G546" s="161"/>
      <c r="H546" s="161"/>
    </row>
    <row r="547" spans="5:8" x14ac:dyDescent="0.25">
      <c r="E547" s="161"/>
      <c r="F547" s="161"/>
      <c r="G547" s="161"/>
      <c r="H547" s="161"/>
    </row>
    <row r="548" spans="5:8" x14ac:dyDescent="0.25">
      <c r="E548" s="161"/>
      <c r="F548" s="161"/>
      <c r="G548" s="161"/>
      <c r="H548" s="161"/>
    </row>
    <row r="549" spans="5:8" x14ac:dyDescent="0.25">
      <c r="E549" s="161"/>
      <c r="F549" s="161"/>
      <c r="G549" s="161"/>
      <c r="H549" s="161"/>
    </row>
    <row r="550" spans="5:8" x14ac:dyDescent="0.25">
      <c r="E550" s="161"/>
      <c r="F550" s="161"/>
      <c r="G550" s="161"/>
      <c r="H550" s="161"/>
    </row>
    <row r="551" spans="5:8" x14ac:dyDescent="0.25">
      <c r="E551" s="161"/>
      <c r="F551" s="161"/>
      <c r="G551" s="161"/>
      <c r="H551" s="161"/>
    </row>
    <row r="552" spans="5:8" x14ac:dyDescent="0.25">
      <c r="E552" s="161"/>
      <c r="F552" s="161"/>
      <c r="G552" s="161"/>
      <c r="H552" s="161"/>
    </row>
    <row r="553" spans="5:8" x14ac:dyDescent="0.25">
      <c r="E553" s="161"/>
      <c r="F553" s="161"/>
      <c r="G553" s="161"/>
      <c r="H553" s="161"/>
    </row>
    <row r="554" spans="5:8" x14ac:dyDescent="0.25">
      <c r="E554" s="161"/>
      <c r="F554" s="161"/>
      <c r="G554" s="161"/>
      <c r="H554" s="161"/>
    </row>
    <row r="555" spans="5:8" x14ac:dyDescent="0.25">
      <c r="E555" s="161"/>
      <c r="F555" s="161"/>
      <c r="G555" s="161"/>
      <c r="H555" s="161"/>
    </row>
    <row r="556" spans="5:8" x14ac:dyDescent="0.25">
      <c r="E556" s="161"/>
      <c r="F556" s="161"/>
      <c r="G556" s="161"/>
      <c r="H556" s="161"/>
    </row>
    <row r="557" spans="5:8" x14ac:dyDescent="0.25">
      <c r="E557" s="161"/>
      <c r="F557" s="161"/>
      <c r="G557" s="161"/>
      <c r="H557" s="161"/>
    </row>
    <row r="558" spans="5:8" x14ac:dyDescent="0.25">
      <c r="E558" s="161"/>
      <c r="F558" s="161"/>
      <c r="G558" s="161"/>
      <c r="H558" s="161"/>
    </row>
    <row r="559" spans="5:8" x14ac:dyDescent="0.25">
      <c r="E559" s="161"/>
      <c r="F559" s="161"/>
      <c r="G559" s="161"/>
      <c r="H559" s="161"/>
    </row>
    <row r="560" spans="5:8" x14ac:dyDescent="0.25">
      <c r="E560" s="161"/>
      <c r="F560" s="161"/>
      <c r="G560" s="161"/>
      <c r="H560" s="161"/>
    </row>
    <row r="561" spans="5:8" x14ac:dyDescent="0.25">
      <c r="E561" s="161"/>
      <c r="F561" s="161"/>
      <c r="G561" s="161"/>
      <c r="H561" s="161"/>
    </row>
    <row r="562" spans="5:8" x14ac:dyDescent="0.25">
      <c r="E562" s="161"/>
      <c r="F562" s="161"/>
      <c r="G562" s="161"/>
      <c r="H562" s="161"/>
    </row>
    <row r="563" spans="5:8" x14ac:dyDescent="0.25">
      <c r="E563" s="161"/>
      <c r="F563" s="161"/>
      <c r="G563" s="161"/>
      <c r="H563" s="161"/>
    </row>
    <row r="564" spans="5:8" x14ac:dyDescent="0.25">
      <c r="E564" s="161"/>
      <c r="F564" s="161"/>
      <c r="G564" s="161"/>
      <c r="H564" s="161"/>
    </row>
    <row r="565" spans="5:8" x14ac:dyDescent="0.25">
      <c r="E565" s="161"/>
      <c r="F565" s="161"/>
      <c r="G565" s="161"/>
      <c r="H565" s="161"/>
    </row>
    <row r="566" spans="5:8" x14ac:dyDescent="0.25">
      <c r="E566" s="161"/>
      <c r="F566" s="161"/>
      <c r="G566" s="161"/>
      <c r="H566" s="161"/>
    </row>
    <row r="567" spans="5:8" x14ac:dyDescent="0.25">
      <c r="E567" s="161"/>
      <c r="F567" s="161"/>
      <c r="G567" s="161"/>
      <c r="H567" s="161"/>
    </row>
    <row r="568" spans="5:8" x14ac:dyDescent="0.25">
      <c r="E568" s="161"/>
      <c r="F568" s="161"/>
      <c r="G568" s="161"/>
      <c r="H568" s="161"/>
    </row>
    <row r="569" spans="5:8" x14ac:dyDescent="0.25">
      <c r="E569" s="161"/>
      <c r="F569" s="161"/>
      <c r="G569" s="161"/>
      <c r="H569" s="161"/>
    </row>
    <row r="570" spans="5:8" x14ac:dyDescent="0.25">
      <c r="E570" s="161"/>
      <c r="F570" s="161"/>
      <c r="G570" s="161"/>
      <c r="H570" s="161"/>
    </row>
    <row r="571" spans="5:8" x14ac:dyDescent="0.25">
      <c r="E571" s="161"/>
      <c r="F571" s="161"/>
      <c r="G571" s="161"/>
      <c r="H571" s="161"/>
    </row>
    <row r="572" spans="5:8" x14ac:dyDescent="0.25">
      <c r="E572" s="161"/>
      <c r="F572" s="161"/>
      <c r="G572" s="161"/>
      <c r="H572" s="161"/>
    </row>
    <row r="573" spans="5:8" x14ac:dyDescent="0.25">
      <c r="E573" s="161"/>
      <c r="F573" s="161"/>
      <c r="G573" s="161"/>
      <c r="H573" s="161"/>
    </row>
    <row r="574" spans="5:8" x14ac:dyDescent="0.25">
      <c r="E574" s="161"/>
      <c r="F574" s="161"/>
      <c r="G574" s="161"/>
      <c r="H574" s="161"/>
    </row>
    <row r="575" spans="5:8" x14ac:dyDescent="0.25">
      <c r="E575" s="161"/>
      <c r="F575" s="161"/>
      <c r="G575" s="161"/>
      <c r="H575" s="161"/>
    </row>
    <row r="576" spans="5:8" x14ac:dyDescent="0.25">
      <c r="E576" s="161"/>
      <c r="F576" s="161"/>
      <c r="G576" s="161"/>
      <c r="H576" s="161"/>
    </row>
    <row r="577" spans="5:8" x14ac:dyDescent="0.25">
      <c r="E577" s="161"/>
      <c r="F577" s="161"/>
      <c r="G577" s="161"/>
      <c r="H577" s="161"/>
    </row>
    <row r="578" spans="5:8" x14ac:dyDescent="0.25">
      <c r="E578" s="161"/>
      <c r="F578" s="161"/>
      <c r="G578" s="161"/>
      <c r="H578" s="161"/>
    </row>
    <row r="579" spans="5:8" x14ac:dyDescent="0.25">
      <c r="E579" s="161"/>
      <c r="F579" s="161"/>
      <c r="G579" s="161"/>
      <c r="H579" s="161"/>
    </row>
    <row r="580" spans="5:8" x14ac:dyDescent="0.25">
      <c r="E580" s="161"/>
      <c r="F580" s="161"/>
      <c r="G580" s="161"/>
      <c r="H580" s="161"/>
    </row>
    <row r="581" spans="5:8" x14ac:dyDescent="0.25">
      <c r="E581" s="161"/>
      <c r="F581" s="161"/>
      <c r="G581" s="161"/>
      <c r="H581" s="161"/>
    </row>
    <row r="582" spans="5:8" x14ac:dyDescent="0.25">
      <c r="E582" s="161"/>
      <c r="F582" s="161"/>
      <c r="G582" s="161"/>
      <c r="H582" s="161"/>
    </row>
    <row r="583" spans="5:8" x14ac:dyDescent="0.25">
      <c r="E583" s="161"/>
      <c r="F583" s="161"/>
      <c r="G583" s="161"/>
      <c r="H583" s="161"/>
    </row>
    <row r="584" spans="5:8" x14ac:dyDescent="0.25">
      <c r="E584" s="161"/>
      <c r="F584" s="161"/>
      <c r="G584" s="161"/>
      <c r="H584" s="161"/>
    </row>
    <row r="585" spans="5:8" x14ac:dyDescent="0.25">
      <c r="E585" s="161"/>
      <c r="F585" s="161"/>
      <c r="G585" s="161"/>
      <c r="H585" s="161"/>
    </row>
    <row r="586" spans="5:8" x14ac:dyDescent="0.25">
      <c r="E586" s="161"/>
      <c r="F586" s="161"/>
      <c r="G586" s="161"/>
      <c r="H586" s="161"/>
    </row>
    <row r="587" spans="5:8" x14ac:dyDescent="0.25">
      <c r="E587" s="161"/>
      <c r="F587" s="161"/>
      <c r="G587" s="161"/>
      <c r="H587" s="161"/>
    </row>
    <row r="588" spans="5:8" x14ac:dyDescent="0.25">
      <c r="E588" s="161"/>
      <c r="F588" s="161"/>
      <c r="G588" s="161"/>
      <c r="H588" s="161"/>
    </row>
    <row r="589" spans="5:8" x14ac:dyDescent="0.25">
      <c r="E589" s="161"/>
      <c r="F589" s="161"/>
      <c r="G589" s="161"/>
      <c r="H589" s="161"/>
    </row>
    <row r="590" spans="5:8" x14ac:dyDescent="0.25">
      <c r="E590" s="161"/>
      <c r="F590" s="161"/>
      <c r="G590" s="161"/>
      <c r="H590" s="161"/>
    </row>
    <row r="591" spans="5:8" x14ac:dyDescent="0.25">
      <c r="E591" s="161"/>
      <c r="F591" s="161"/>
      <c r="G591" s="161"/>
      <c r="H591" s="161"/>
    </row>
    <row r="592" spans="5:8" x14ac:dyDescent="0.25">
      <c r="E592" s="161"/>
      <c r="F592" s="161"/>
      <c r="G592" s="161"/>
      <c r="H592" s="161"/>
    </row>
    <row r="593" spans="5:8" x14ac:dyDescent="0.25">
      <c r="E593" s="161"/>
      <c r="F593" s="161"/>
      <c r="G593" s="161"/>
      <c r="H593" s="161"/>
    </row>
    <row r="594" spans="5:8" x14ac:dyDescent="0.25">
      <c r="E594" s="161"/>
      <c r="F594" s="161"/>
      <c r="G594" s="161"/>
      <c r="H594" s="161"/>
    </row>
    <row r="595" spans="5:8" x14ac:dyDescent="0.25">
      <c r="E595" s="161"/>
      <c r="F595" s="161"/>
      <c r="G595" s="161"/>
      <c r="H595" s="161"/>
    </row>
    <row r="596" spans="5:8" x14ac:dyDescent="0.25">
      <c r="E596" s="161"/>
      <c r="F596" s="161"/>
      <c r="G596" s="161"/>
      <c r="H596" s="161"/>
    </row>
    <row r="597" spans="5:8" x14ac:dyDescent="0.25">
      <c r="E597" s="161"/>
      <c r="F597" s="161"/>
      <c r="G597" s="161"/>
      <c r="H597" s="161"/>
    </row>
    <row r="598" spans="5:8" x14ac:dyDescent="0.25">
      <c r="E598" s="161"/>
      <c r="F598" s="161"/>
      <c r="G598" s="161"/>
      <c r="H598" s="161"/>
    </row>
    <row r="599" spans="5:8" x14ac:dyDescent="0.25">
      <c r="E599" s="161"/>
      <c r="F599" s="161"/>
      <c r="G599" s="161"/>
      <c r="H599" s="161"/>
    </row>
    <row r="600" spans="5:8" x14ac:dyDescent="0.25">
      <c r="E600" s="161"/>
      <c r="F600" s="161"/>
      <c r="G600" s="161"/>
      <c r="H600" s="161"/>
    </row>
    <row r="601" spans="5:8" x14ac:dyDescent="0.25">
      <c r="E601" s="161"/>
      <c r="F601" s="161"/>
      <c r="G601" s="161"/>
      <c r="H601" s="161"/>
    </row>
    <row r="602" spans="5:8" x14ac:dyDescent="0.25">
      <c r="E602" s="161"/>
      <c r="F602" s="161"/>
      <c r="G602" s="161"/>
      <c r="H602" s="161"/>
    </row>
    <row r="603" spans="5:8" x14ac:dyDescent="0.25">
      <c r="E603" s="161"/>
      <c r="F603" s="161"/>
      <c r="G603" s="161"/>
      <c r="H603" s="161"/>
    </row>
    <row r="604" spans="5:8" x14ac:dyDescent="0.25">
      <c r="E604" s="161"/>
      <c r="F604" s="161"/>
      <c r="G604" s="161"/>
      <c r="H604" s="161"/>
    </row>
    <row r="605" spans="5:8" x14ac:dyDescent="0.25">
      <c r="E605" s="161"/>
      <c r="F605" s="161"/>
      <c r="G605" s="161"/>
      <c r="H605" s="161"/>
    </row>
    <row r="606" spans="5:8" x14ac:dyDescent="0.25">
      <c r="E606" s="161"/>
      <c r="F606" s="161"/>
      <c r="G606" s="161"/>
      <c r="H606" s="161"/>
    </row>
    <row r="607" spans="5:8" x14ac:dyDescent="0.25">
      <c r="E607" s="161"/>
      <c r="F607" s="161"/>
      <c r="G607" s="161"/>
      <c r="H607" s="161"/>
    </row>
    <row r="608" spans="5:8" x14ac:dyDescent="0.25">
      <c r="E608" s="161"/>
      <c r="F608" s="161"/>
      <c r="G608" s="161"/>
      <c r="H608" s="161"/>
    </row>
    <row r="609" spans="5:8" x14ac:dyDescent="0.25">
      <c r="E609" s="161"/>
      <c r="F609" s="161"/>
      <c r="G609" s="161"/>
      <c r="H609" s="161"/>
    </row>
    <row r="610" spans="5:8" x14ac:dyDescent="0.25">
      <c r="E610" s="161"/>
      <c r="F610" s="161"/>
      <c r="G610" s="161"/>
      <c r="H610" s="161"/>
    </row>
    <row r="611" spans="5:8" x14ac:dyDescent="0.25">
      <c r="E611" s="161"/>
      <c r="F611" s="161"/>
      <c r="G611" s="161"/>
      <c r="H611" s="161"/>
    </row>
    <row r="612" spans="5:8" x14ac:dyDescent="0.25">
      <c r="E612" s="161"/>
      <c r="F612" s="161"/>
      <c r="G612" s="161"/>
      <c r="H612" s="161"/>
    </row>
    <row r="613" spans="5:8" x14ac:dyDescent="0.25">
      <c r="E613" s="161"/>
      <c r="F613" s="161"/>
      <c r="G613" s="161"/>
      <c r="H613" s="161"/>
    </row>
    <row r="614" spans="5:8" x14ac:dyDescent="0.25">
      <c r="E614" s="161"/>
      <c r="F614" s="161"/>
      <c r="G614" s="161"/>
      <c r="H614" s="161"/>
    </row>
    <row r="615" spans="5:8" x14ac:dyDescent="0.25">
      <c r="E615" s="161"/>
      <c r="F615" s="161"/>
      <c r="G615" s="161"/>
      <c r="H615" s="161"/>
    </row>
    <row r="616" spans="5:8" x14ac:dyDescent="0.25">
      <c r="E616" s="161"/>
      <c r="F616" s="161"/>
      <c r="G616" s="161"/>
      <c r="H616" s="161"/>
    </row>
    <row r="617" spans="5:8" x14ac:dyDescent="0.25">
      <c r="E617" s="161"/>
      <c r="F617" s="161"/>
      <c r="G617" s="161"/>
      <c r="H617" s="161"/>
    </row>
    <row r="618" spans="5:8" x14ac:dyDescent="0.25">
      <c r="E618" s="161"/>
      <c r="F618" s="161"/>
      <c r="G618" s="161"/>
      <c r="H618" s="161"/>
    </row>
    <row r="619" spans="5:8" x14ac:dyDescent="0.25">
      <c r="E619" s="161"/>
      <c r="F619" s="161"/>
      <c r="G619" s="161"/>
      <c r="H619" s="161"/>
    </row>
    <row r="620" spans="5:8" x14ac:dyDescent="0.25">
      <c r="E620" s="161"/>
      <c r="F620" s="161"/>
      <c r="G620" s="161"/>
      <c r="H620" s="161"/>
    </row>
    <row r="621" spans="5:8" x14ac:dyDescent="0.25">
      <c r="E621" s="161"/>
      <c r="F621" s="161"/>
      <c r="G621" s="161"/>
      <c r="H621" s="161"/>
    </row>
    <row r="622" spans="5:8" x14ac:dyDescent="0.25">
      <c r="E622" s="161"/>
      <c r="F622" s="161"/>
      <c r="G622" s="161"/>
      <c r="H622" s="161"/>
    </row>
    <row r="623" spans="5:8" x14ac:dyDescent="0.25">
      <c r="E623" s="161"/>
      <c r="F623" s="161"/>
      <c r="G623" s="161"/>
      <c r="H623" s="161"/>
    </row>
    <row r="624" spans="5:8" x14ac:dyDescent="0.25">
      <c r="E624" s="161"/>
      <c r="F624" s="161"/>
      <c r="G624" s="161"/>
      <c r="H624" s="161"/>
    </row>
    <row r="625" spans="5:8" x14ac:dyDescent="0.25">
      <c r="E625" s="161"/>
      <c r="F625" s="161"/>
      <c r="G625" s="161"/>
      <c r="H625" s="161"/>
    </row>
    <row r="626" spans="5:8" x14ac:dyDescent="0.25">
      <c r="E626" s="161"/>
      <c r="F626" s="161"/>
      <c r="G626" s="161"/>
      <c r="H626" s="161"/>
    </row>
    <row r="627" spans="5:8" x14ac:dyDescent="0.25">
      <c r="E627" s="161"/>
      <c r="F627" s="161"/>
      <c r="G627" s="161"/>
      <c r="H627" s="161"/>
    </row>
    <row r="628" spans="5:8" x14ac:dyDescent="0.25">
      <c r="E628" s="161"/>
      <c r="F628" s="161"/>
      <c r="G628" s="161"/>
      <c r="H628" s="161"/>
    </row>
    <row r="629" spans="5:8" x14ac:dyDescent="0.25">
      <c r="E629" s="161"/>
      <c r="F629" s="161"/>
      <c r="G629" s="161"/>
      <c r="H629" s="161"/>
    </row>
    <row r="630" spans="5:8" x14ac:dyDescent="0.25">
      <c r="E630" s="161"/>
      <c r="F630" s="161"/>
      <c r="G630" s="161"/>
      <c r="H630" s="161"/>
    </row>
    <row r="631" spans="5:8" x14ac:dyDescent="0.25">
      <c r="E631" s="161"/>
      <c r="F631" s="161"/>
      <c r="G631" s="161"/>
      <c r="H631" s="161"/>
    </row>
    <row r="632" spans="5:8" x14ac:dyDescent="0.25">
      <c r="E632" s="161"/>
      <c r="F632" s="161"/>
      <c r="G632" s="161"/>
      <c r="H632" s="161"/>
    </row>
    <row r="633" spans="5:8" x14ac:dyDescent="0.25">
      <c r="E633" s="161"/>
      <c r="F633" s="161"/>
      <c r="G633" s="161"/>
      <c r="H633" s="161"/>
    </row>
    <row r="634" spans="5:8" x14ac:dyDescent="0.25">
      <c r="E634" s="161"/>
      <c r="F634" s="161"/>
      <c r="G634" s="161"/>
      <c r="H634" s="161"/>
    </row>
    <row r="635" spans="5:8" x14ac:dyDescent="0.25">
      <c r="E635" s="161"/>
      <c r="F635" s="161"/>
      <c r="G635" s="161"/>
      <c r="H635" s="161"/>
    </row>
    <row r="636" spans="5:8" x14ac:dyDescent="0.25">
      <c r="E636" s="161"/>
      <c r="F636" s="161"/>
      <c r="G636" s="161"/>
      <c r="H636" s="161"/>
    </row>
    <row r="637" spans="5:8" x14ac:dyDescent="0.25">
      <c r="E637" s="161"/>
      <c r="F637" s="161"/>
      <c r="G637" s="161"/>
      <c r="H637" s="161"/>
    </row>
    <row r="638" spans="5:8" x14ac:dyDescent="0.25">
      <c r="E638" s="161"/>
      <c r="F638" s="161"/>
      <c r="G638" s="161"/>
      <c r="H638" s="161"/>
    </row>
    <row r="639" spans="5:8" x14ac:dyDescent="0.25">
      <c r="E639" s="161"/>
      <c r="F639" s="161"/>
      <c r="G639" s="161"/>
      <c r="H639" s="161"/>
    </row>
    <row r="640" spans="5:8" x14ac:dyDescent="0.25">
      <c r="E640" s="161"/>
      <c r="F640" s="161"/>
      <c r="G640" s="161"/>
      <c r="H640" s="161"/>
    </row>
    <row r="641" spans="5:8" x14ac:dyDescent="0.25">
      <c r="E641" s="161"/>
      <c r="F641" s="161"/>
      <c r="G641" s="161"/>
      <c r="H641" s="161"/>
    </row>
    <row r="642" spans="5:8" x14ac:dyDescent="0.25">
      <c r="E642" s="161"/>
      <c r="F642" s="161"/>
      <c r="G642" s="161"/>
      <c r="H642" s="161"/>
    </row>
    <row r="643" spans="5:8" x14ac:dyDescent="0.25">
      <c r="E643" s="161"/>
      <c r="F643" s="161"/>
      <c r="G643" s="161"/>
      <c r="H643" s="161"/>
    </row>
    <row r="644" spans="5:8" x14ac:dyDescent="0.25">
      <c r="E644" s="161"/>
      <c r="F644" s="161"/>
      <c r="G644" s="161"/>
      <c r="H644" s="161"/>
    </row>
    <row r="645" spans="5:8" x14ac:dyDescent="0.25">
      <c r="E645" s="161"/>
      <c r="F645" s="161"/>
      <c r="G645" s="161"/>
      <c r="H645" s="161"/>
    </row>
    <row r="646" spans="5:8" x14ac:dyDescent="0.25">
      <c r="E646" s="161"/>
      <c r="F646" s="161"/>
      <c r="G646" s="161"/>
      <c r="H646" s="161"/>
    </row>
    <row r="647" spans="5:8" x14ac:dyDescent="0.25">
      <c r="E647" s="161"/>
      <c r="F647" s="161"/>
      <c r="G647" s="161"/>
      <c r="H647" s="161"/>
    </row>
    <row r="648" spans="5:8" x14ac:dyDescent="0.25">
      <c r="E648" s="161"/>
      <c r="F648" s="161"/>
      <c r="G648" s="161"/>
      <c r="H648" s="161"/>
    </row>
    <row r="649" spans="5:8" x14ac:dyDescent="0.25">
      <c r="E649" s="161"/>
      <c r="F649" s="161"/>
      <c r="G649" s="161"/>
      <c r="H649" s="161"/>
    </row>
    <row r="650" spans="5:8" x14ac:dyDescent="0.25">
      <c r="E650" s="161"/>
      <c r="F650" s="161"/>
      <c r="G650" s="161"/>
      <c r="H650" s="161"/>
    </row>
    <row r="651" spans="5:8" x14ac:dyDescent="0.25">
      <c r="E651" s="161"/>
      <c r="F651" s="161"/>
      <c r="G651" s="161"/>
      <c r="H651" s="161"/>
    </row>
    <row r="652" spans="5:8" x14ac:dyDescent="0.25">
      <c r="E652" s="161"/>
      <c r="F652" s="161"/>
      <c r="G652" s="161"/>
      <c r="H652" s="161"/>
    </row>
    <row r="653" spans="5:8" x14ac:dyDescent="0.25">
      <c r="E653" s="161"/>
      <c r="F653" s="161"/>
      <c r="G653" s="161"/>
      <c r="H653" s="161"/>
    </row>
    <row r="654" spans="5:8" x14ac:dyDescent="0.25">
      <c r="E654" s="161"/>
      <c r="F654" s="161"/>
      <c r="G654" s="161"/>
      <c r="H654" s="161"/>
    </row>
    <row r="655" spans="5:8" x14ac:dyDescent="0.25">
      <c r="E655" s="161"/>
      <c r="F655" s="161"/>
      <c r="G655" s="161"/>
      <c r="H655" s="161"/>
    </row>
    <row r="656" spans="5:8" x14ac:dyDescent="0.25">
      <c r="E656" s="161"/>
      <c r="F656" s="161"/>
      <c r="G656" s="161"/>
      <c r="H656" s="161"/>
    </row>
    <row r="657" spans="5:8" x14ac:dyDescent="0.25">
      <c r="E657" s="161"/>
      <c r="F657" s="161"/>
      <c r="G657" s="161"/>
      <c r="H657" s="161"/>
    </row>
    <row r="658" spans="5:8" x14ac:dyDescent="0.25">
      <c r="E658" s="161"/>
      <c r="F658" s="161"/>
      <c r="G658" s="161"/>
      <c r="H658" s="161"/>
    </row>
    <row r="659" spans="5:8" x14ac:dyDescent="0.25">
      <c r="E659" s="161"/>
      <c r="F659" s="161"/>
      <c r="G659" s="161"/>
      <c r="H659" s="161"/>
    </row>
    <row r="660" spans="5:8" x14ac:dyDescent="0.25">
      <c r="E660" s="161"/>
      <c r="F660" s="161"/>
      <c r="G660" s="161"/>
      <c r="H660" s="161"/>
    </row>
    <row r="661" spans="5:8" x14ac:dyDescent="0.25">
      <c r="E661" s="161"/>
      <c r="F661" s="161"/>
      <c r="G661" s="161"/>
      <c r="H661" s="161"/>
    </row>
    <row r="662" spans="5:8" x14ac:dyDescent="0.25">
      <c r="E662" s="161"/>
      <c r="F662" s="161"/>
      <c r="G662" s="161"/>
      <c r="H662" s="161"/>
    </row>
    <row r="663" spans="5:8" x14ac:dyDescent="0.25">
      <c r="E663" s="161"/>
      <c r="F663" s="161"/>
      <c r="G663" s="161"/>
      <c r="H663" s="161"/>
    </row>
    <row r="664" spans="5:8" x14ac:dyDescent="0.25">
      <c r="E664" s="161"/>
      <c r="F664" s="161"/>
      <c r="G664" s="161"/>
      <c r="H664" s="161"/>
    </row>
    <row r="665" spans="5:8" x14ac:dyDescent="0.25">
      <c r="E665" s="161"/>
      <c r="F665" s="161"/>
      <c r="G665" s="161"/>
      <c r="H665" s="161"/>
    </row>
    <row r="666" spans="5:8" x14ac:dyDescent="0.25">
      <c r="E666" s="161"/>
      <c r="F666" s="161"/>
      <c r="G666" s="161"/>
      <c r="H666" s="161"/>
    </row>
    <row r="667" spans="5:8" x14ac:dyDescent="0.25">
      <c r="E667" s="161"/>
      <c r="F667" s="161"/>
      <c r="G667" s="161"/>
      <c r="H667" s="161"/>
    </row>
    <row r="668" spans="5:8" x14ac:dyDescent="0.25">
      <c r="E668" s="161"/>
      <c r="F668" s="161"/>
      <c r="G668" s="161"/>
      <c r="H668" s="161"/>
    </row>
    <row r="669" spans="5:8" x14ac:dyDescent="0.25">
      <c r="E669" s="161"/>
      <c r="F669" s="161"/>
      <c r="G669" s="161"/>
      <c r="H669" s="161"/>
    </row>
    <row r="670" spans="5:8" x14ac:dyDescent="0.25">
      <c r="E670" s="161"/>
      <c r="F670" s="161"/>
      <c r="G670" s="161"/>
      <c r="H670" s="161"/>
    </row>
    <row r="671" spans="5:8" x14ac:dyDescent="0.25">
      <c r="E671" s="161"/>
      <c r="F671" s="161"/>
      <c r="G671" s="161"/>
      <c r="H671" s="161"/>
    </row>
    <row r="672" spans="5:8" x14ac:dyDescent="0.25">
      <c r="E672" s="161"/>
      <c r="F672" s="161"/>
      <c r="G672" s="161"/>
      <c r="H672" s="161"/>
    </row>
    <row r="673" spans="5:8" x14ac:dyDescent="0.25">
      <c r="E673" s="161"/>
      <c r="F673" s="161"/>
      <c r="G673" s="161"/>
      <c r="H673" s="161"/>
    </row>
    <row r="674" spans="5:8" x14ac:dyDescent="0.25">
      <c r="E674" s="161"/>
      <c r="F674" s="161"/>
      <c r="G674" s="161"/>
      <c r="H674" s="161"/>
    </row>
    <row r="675" spans="5:8" x14ac:dyDescent="0.25">
      <c r="E675" s="161"/>
      <c r="F675" s="161"/>
      <c r="G675" s="161"/>
      <c r="H675" s="161"/>
    </row>
    <row r="676" spans="5:8" x14ac:dyDescent="0.25">
      <c r="E676" s="161"/>
      <c r="F676" s="161"/>
      <c r="G676" s="161"/>
      <c r="H676" s="161"/>
    </row>
    <row r="677" spans="5:8" x14ac:dyDescent="0.25">
      <c r="E677" s="161"/>
      <c r="F677" s="161"/>
      <c r="G677" s="161"/>
      <c r="H677" s="161"/>
    </row>
    <row r="678" spans="5:8" x14ac:dyDescent="0.25">
      <c r="E678" s="161"/>
      <c r="F678" s="161"/>
      <c r="G678" s="161"/>
      <c r="H678" s="161"/>
    </row>
    <row r="679" spans="5:8" x14ac:dyDescent="0.25">
      <c r="E679" s="161"/>
      <c r="F679" s="161"/>
      <c r="G679" s="161"/>
      <c r="H679" s="161"/>
    </row>
    <row r="680" spans="5:8" x14ac:dyDescent="0.25">
      <c r="E680" s="161"/>
      <c r="F680" s="161"/>
      <c r="G680" s="161"/>
      <c r="H680" s="161"/>
    </row>
    <row r="681" spans="5:8" x14ac:dyDescent="0.25">
      <c r="E681" s="161"/>
      <c r="F681" s="161"/>
      <c r="G681" s="161"/>
      <c r="H681" s="161"/>
    </row>
    <row r="682" spans="5:8" x14ac:dyDescent="0.25">
      <c r="E682" s="161"/>
      <c r="F682" s="161"/>
      <c r="G682" s="161"/>
      <c r="H682" s="161"/>
    </row>
    <row r="683" spans="5:8" x14ac:dyDescent="0.25">
      <c r="E683" s="161"/>
      <c r="F683" s="161"/>
      <c r="G683" s="161"/>
      <c r="H683" s="161"/>
    </row>
    <row r="684" spans="5:8" x14ac:dyDescent="0.25">
      <c r="E684" s="161"/>
      <c r="F684" s="161"/>
      <c r="G684" s="161"/>
      <c r="H684" s="161"/>
    </row>
    <row r="685" spans="5:8" x14ac:dyDescent="0.25">
      <c r="E685" s="161"/>
      <c r="F685" s="161"/>
      <c r="G685" s="161"/>
      <c r="H685" s="161"/>
    </row>
    <row r="686" spans="5:8" x14ac:dyDescent="0.25">
      <c r="E686" s="161"/>
      <c r="F686" s="161"/>
      <c r="G686" s="161"/>
      <c r="H686" s="161"/>
    </row>
    <row r="687" spans="5:8" x14ac:dyDescent="0.25">
      <c r="E687" s="161"/>
      <c r="F687" s="161"/>
      <c r="G687" s="161"/>
      <c r="H687" s="161"/>
    </row>
    <row r="688" spans="5:8" x14ac:dyDescent="0.25">
      <c r="E688" s="161"/>
      <c r="F688" s="161"/>
      <c r="G688" s="161"/>
      <c r="H688" s="161"/>
    </row>
    <row r="689" spans="5:8" x14ac:dyDescent="0.25">
      <c r="E689" s="161"/>
      <c r="F689" s="161"/>
      <c r="G689" s="161"/>
      <c r="H689" s="161"/>
    </row>
    <row r="690" spans="5:8" x14ac:dyDescent="0.25">
      <c r="E690" s="161"/>
      <c r="F690" s="161"/>
      <c r="G690" s="161"/>
      <c r="H690" s="161"/>
    </row>
    <row r="691" spans="5:8" x14ac:dyDescent="0.25">
      <c r="E691" s="161"/>
      <c r="F691" s="161"/>
      <c r="G691" s="161"/>
      <c r="H691" s="161"/>
    </row>
    <row r="692" spans="5:8" x14ac:dyDescent="0.25">
      <c r="E692" s="161"/>
      <c r="F692" s="161"/>
      <c r="G692" s="161"/>
      <c r="H692" s="161"/>
    </row>
    <row r="693" spans="5:8" x14ac:dyDescent="0.25">
      <c r="E693" s="161"/>
      <c r="F693" s="161"/>
      <c r="G693" s="161"/>
      <c r="H693" s="161"/>
    </row>
    <row r="694" spans="5:8" x14ac:dyDescent="0.25">
      <c r="E694" s="161"/>
      <c r="F694" s="161"/>
      <c r="G694" s="161"/>
      <c r="H694" s="161"/>
    </row>
    <row r="695" spans="5:8" x14ac:dyDescent="0.25">
      <c r="E695" s="161"/>
      <c r="F695" s="161"/>
      <c r="G695" s="161"/>
      <c r="H695" s="161"/>
    </row>
    <row r="696" spans="5:8" x14ac:dyDescent="0.25">
      <c r="E696" s="161"/>
      <c r="F696" s="161"/>
      <c r="G696" s="161"/>
      <c r="H696" s="161"/>
    </row>
    <row r="697" spans="5:8" x14ac:dyDescent="0.25">
      <c r="E697" s="161"/>
      <c r="F697" s="161"/>
      <c r="G697" s="161"/>
      <c r="H697" s="161"/>
    </row>
    <row r="698" spans="5:8" x14ac:dyDescent="0.25">
      <c r="E698" s="161"/>
      <c r="F698" s="161"/>
      <c r="G698" s="161"/>
      <c r="H698" s="161"/>
    </row>
    <row r="699" spans="5:8" x14ac:dyDescent="0.25">
      <c r="E699" s="161"/>
      <c r="F699" s="161"/>
      <c r="G699" s="161"/>
      <c r="H699" s="161"/>
    </row>
    <row r="700" spans="5:8" x14ac:dyDescent="0.25">
      <c r="E700" s="161"/>
      <c r="F700" s="161"/>
      <c r="G700" s="161"/>
      <c r="H700" s="161"/>
    </row>
    <row r="701" spans="5:8" x14ac:dyDescent="0.25">
      <c r="E701" s="161"/>
      <c r="F701" s="161"/>
      <c r="G701" s="161"/>
      <c r="H701" s="161"/>
    </row>
    <row r="702" spans="5:8" x14ac:dyDescent="0.25">
      <c r="E702" s="161"/>
      <c r="F702" s="161"/>
      <c r="G702" s="161"/>
      <c r="H702" s="161"/>
    </row>
    <row r="703" spans="5:8" x14ac:dyDescent="0.25">
      <c r="E703" s="161"/>
      <c r="F703" s="161"/>
      <c r="G703" s="161"/>
      <c r="H703" s="161"/>
    </row>
    <row r="704" spans="5:8" x14ac:dyDescent="0.25">
      <c r="E704" s="161"/>
      <c r="F704" s="161"/>
      <c r="G704" s="161"/>
      <c r="H704" s="161"/>
    </row>
    <row r="705" spans="5:8" x14ac:dyDescent="0.25">
      <c r="E705" s="161"/>
      <c r="F705" s="161"/>
      <c r="G705" s="161"/>
      <c r="H705" s="161"/>
    </row>
    <row r="706" spans="5:8" x14ac:dyDescent="0.25">
      <c r="E706" s="161"/>
      <c r="F706" s="161"/>
      <c r="G706" s="161"/>
      <c r="H706" s="161"/>
    </row>
    <row r="707" spans="5:8" x14ac:dyDescent="0.25">
      <c r="E707" s="161"/>
      <c r="F707" s="161"/>
      <c r="G707" s="161"/>
      <c r="H707" s="161"/>
    </row>
    <row r="708" spans="5:8" x14ac:dyDescent="0.25">
      <c r="E708" s="161"/>
      <c r="F708" s="161"/>
      <c r="G708" s="161"/>
      <c r="H708" s="161"/>
    </row>
    <row r="709" spans="5:8" x14ac:dyDescent="0.25">
      <c r="E709" s="161"/>
      <c r="F709" s="161"/>
      <c r="G709" s="161"/>
      <c r="H709" s="161"/>
    </row>
    <row r="710" spans="5:8" x14ac:dyDescent="0.25">
      <c r="E710" s="161"/>
      <c r="F710" s="161"/>
      <c r="G710" s="161"/>
      <c r="H710" s="161"/>
    </row>
    <row r="711" spans="5:8" x14ac:dyDescent="0.25">
      <c r="E711" s="161"/>
      <c r="F711" s="161"/>
      <c r="G711" s="161"/>
      <c r="H711" s="161"/>
    </row>
    <row r="712" spans="5:8" x14ac:dyDescent="0.25">
      <c r="E712" s="161"/>
      <c r="F712" s="161"/>
      <c r="G712" s="161"/>
      <c r="H712" s="161"/>
    </row>
    <row r="713" spans="5:8" x14ac:dyDescent="0.25">
      <c r="E713" s="161"/>
      <c r="F713" s="161"/>
      <c r="G713" s="161"/>
      <c r="H713" s="161"/>
    </row>
    <row r="714" spans="5:8" x14ac:dyDescent="0.25">
      <c r="E714" s="161"/>
      <c r="F714" s="161"/>
      <c r="G714" s="161"/>
      <c r="H714" s="161"/>
    </row>
    <row r="715" spans="5:8" x14ac:dyDescent="0.25">
      <c r="E715" s="161"/>
      <c r="F715" s="161"/>
      <c r="G715" s="161"/>
      <c r="H715" s="161"/>
    </row>
    <row r="716" spans="5:8" x14ac:dyDescent="0.25">
      <c r="E716" s="161"/>
      <c r="F716" s="161"/>
      <c r="G716" s="161"/>
      <c r="H716" s="161"/>
    </row>
    <row r="717" spans="5:8" x14ac:dyDescent="0.25">
      <c r="E717" s="161"/>
      <c r="F717" s="161"/>
      <c r="G717" s="161"/>
      <c r="H717" s="161"/>
    </row>
    <row r="718" spans="5:8" x14ac:dyDescent="0.25">
      <c r="E718" s="161"/>
      <c r="F718" s="161"/>
      <c r="G718" s="161"/>
      <c r="H718" s="161"/>
    </row>
    <row r="719" spans="5:8" x14ac:dyDescent="0.25">
      <c r="E719" s="161"/>
      <c r="F719" s="161"/>
      <c r="G719" s="161"/>
      <c r="H719" s="161"/>
    </row>
    <row r="720" spans="5:8" x14ac:dyDescent="0.25">
      <c r="E720" s="161"/>
      <c r="F720" s="161"/>
      <c r="G720" s="161"/>
      <c r="H720" s="161"/>
    </row>
    <row r="721" spans="5:8" x14ac:dyDescent="0.25">
      <c r="E721" s="161"/>
      <c r="F721" s="161"/>
      <c r="G721" s="161"/>
      <c r="H721" s="161"/>
    </row>
    <row r="722" spans="5:8" x14ac:dyDescent="0.25">
      <c r="E722" s="161"/>
      <c r="F722" s="161"/>
      <c r="G722" s="161"/>
      <c r="H722" s="161"/>
    </row>
    <row r="723" spans="5:8" x14ac:dyDescent="0.25">
      <c r="E723" s="161"/>
      <c r="F723" s="161"/>
      <c r="G723" s="161"/>
      <c r="H723" s="161"/>
    </row>
    <row r="724" spans="5:8" x14ac:dyDescent="0.25">
      <c r="E724" s="161"/>
      <c r="F724" s="161"/>
      <c r="G724" s="161"/>
      <c r="H724" s="161"/>
    </row>
    <row r="725" spans="5:8" x14ac:dyDescent="0.25">
      <c r="E725" s="161"/>
      <c r="F725" s="161"/>
      <c r="G725" s="161"/>
      <c r="H725" s="161"/>
    </row>
    <row r="726" spans="5:8" x14ac:dyDescent="0.25">
      <c r="E726" s="161"/>
      <c r="F726" s="161"/>
      <c r="G726" s="161"/>
      <c r="H726" s="161"/>
    </row>
    <row r="727" spans="5:8" x14ac:dyDescent="0.25">
      <c r="E727" s="161"/>
      <c r="F727" s="161"/>
      <c r="G727" s="161"/>
      <c r="H727" s="161"/>
    </row>
    <row r="728" spans="5:8" x14ac:dyDescent="0.25">
      <c r="E728" s="161"/>
      <c r="F728" s="161"/>
      <c r="G728" s="161"/>
      <c r="H728" s="161"/>
    </row>
    <row r="729" spans="5:8" x14ac:dyDescent="0.25">
      <c r="E729" s="161"/>
      <c r="F729" s="161"/>
      <c r="G729" s="161"/>
      <c r="H729" s="161"/>
    </row>
    <row r="730" spans="5:8" x14ac:dyDescent="0.25">
      <c r="E730" s="161"/>
      <c r="F730" s="161"/>
      <c r="G730" s="161"/>
      <c r="H730" s="161"/>
    </row>
    <row r="731" spans="5:8" x14ac:dyDescent="0.25">
      <c r="E731" s="161"/>
      <c r="F731" s="161"/>
      <c r="G731" s="161"/>
      <c r="H731" s="161"/>
    </row>
    <row r="732" spans="5:8" x14ac:dyDescent="0.25">
      <c r="E732" s="161"/>
      <c r="F732" s="161"/>
      <c r="G732" s="161"/>
      <c r="H732" s="161"/>
    </row>
    <row r="733" spans="5:8" x14ac:dyDescent="0.25">
      <c r="E733" s="161"/>
      <c r="F733" s="161"/>
      <c r="G733" s="161"/>
      <c r="H733" s="161"/>
    </row>
    <row r="734" spans="5:8" x14ac:dyDescent="0.25">
      <c r="E734" s="161"/>
      <c r="F734" s="161"/>
      <c r="G734" s="161"/>
      <c r="H734" s="161"/>
    </row>
    <row r="735" spans="5:8" x14ac:dyDescent="0.25">
      <c r="E735" s="161"/>
      <c r="F735" s="161"/>
      <c r="G735" s="161"/>
      <c r="H735" s="161"/>
    </row>
    <row r="736" spans="5:8" x14ac:dyDescent="0.25">
      <c r="E736" s="161"/>
      <c r="F736" s="161"/>
      <c r="G736" s="161"/>
      <c r="H736" s="161"/>
    </row>
    <row r="737" spans="5:8" x14ac:dyDescent="0.25">
      <c r="E737" s="161"/>
      <c r="F737" s="161"/>
      <c r="G737" s="161"/>
      <c r="H737" s="161"/>
    </row>
    <row r="738" spans="5:8" x14ac:dyDescent="0.25">
      <c r="E738" s="161"/>
      <c r="F738" s="161"/>
      <c r="G738" s="161"/>
      <c r="H738" s="161"/>
    </row>
    <row r="739" spans="5:8" x14ac:dyDescent="0.25">
      <c r="E739" s="161"/>
      <c r="F739" s="161"/>
      <c r="G739" s="161"/>
      <c r="H739" s="161"/>
    </row>
    <row r="740" spans="5:8" x14ac:dyDescent="0.25">
      <c r="E740" s="161"/>
      <c r="F740" s="161"/>
      <c r="G740" s="161"/>
      <c r="H740" s="161"/>
    </row>
    <row r="741" spans="5:8" x14ac:dyDescent="0.25">
      <c r="E741" s="161"/>
      <c r="F741" s="161"/>
      <c r="G741" s="161"/>
      <c r="H741" s="161"/>
    </row>
    <row r="742" spans="5:8" x14ac:dyDescent="0.25">
      <c r="E742" s="161"/>
      <c r="F742" s="161"/>
      <c r="G742" s="161"/>
      <c r="H742" s="161"/>
    </row>
    <row r="743" spans="5:8" x14ac:dyDescent="0.25">
      <c r="E743" s="161"/>
      <c r="F743" s="161"/>
      <c r="G743" s="161"/>
      <c r="H743" s="161"/>
    </row>
    <row r="744" spans="5:8" x14ac:dyDescent="0.25">
      <c r="E744" s="161"/>
      <c r="F744" s="161"/>
      <c r="G744" s="161"/>
      <c r="H744" s="161"/>
    </row>
    <row r="745" spans="5:8" x14ac:dyDescent="0.25">
      <c r="E745" s="161"/>
      <c r="F745" s="161"/>
      <c r="G745" s="161"/>
      <c r="H745" s="161"/>
    </row>
    <row r="746" spans="5:8" x14ac:dyDescent="0.25">
      <c r="E746" s="161"/>
      <c r="F746" s="161"/>
      <c r="G746" s="161"/>
      <c r="H746" s="161"/>
    </row>
    <row r="747" spans="5:8" x14ac:dyDescent="0.25">
      <c r="E747" s="161"/>
      <c r="F747" s="161"/>
      <c r="G747" s="161"/>
      <c r="H747" s="161"/>
    </row>
    <row r="748" spans="5:8" x14ac:dyDescent="0.25">
      <c r="E748" s="161"/>
      <c r="F748" s="161"/>
      <c r="G748" s="161"/>
      <c r="H748" s="161"/>
    </row>
    <row r="749" spans="5:8" x14ac:dyDescent="0.25">
      <c r="E749" s="161"/>
      <c r="F749" s="161"/>
      <c r="G749" s="161"/>
      <c r="H749" s="161"/>
    </row>
    <row r="750" spans="5:8" x14ac:dyDescent="0.25">
      <c r="E750" s="161"/>
      <c r="F750" s="161"/>
      <c r="G750" s="161"/>
      <c r="H750" s="161"/>
    </row>
    <row r="751" spans="5:8" x14ac:dyDescent="0.25">
      <c r="E751" s="161"/>
      <c r="F751" s="161"/>
      <c r="G751" s="161"/>
      <c r="H751" s="161"/>
    </row>
    <row r="752" spans="5:8" x14ac:dyDescent="0.25">
      <c r="E752" s="161"/>
      <c r="F752" s="161"/>
      <c r="G752" s="161"/>
      <c r="H752" s="161"/>
    </row>
    <row r="753" spans="5:8" x14ac:dyDescent="0.25">
      <c r="E753" s="161"/>
      <c r="F753" s="161"/>
      <c r="G753" s="161"/>
      <c r="H753" s="161"/>
    </row>
    <row r="754" spans="5:8" x14ac:dyDescent="0.25">
      <c r="E754" s="161"/>
      <c r="F754" s="161"/>
      <c r="G754" s="161"/>
      <c r="H754" s="161"/>
    </row>
    <row r="755" spans="5:8" x14ac:dyDescent="0.25">
      <c r="E755" s="161"/>
      <c r="F755" s="161"/>
      <c r="G755" s="161"/>
      <c r="H755" s="161"/>
    </row>
    <row r="756" spans="5:8" x14ac:dyDescent="0.25">
      <c r="E756" s="161"/>
      <c r="F756" s="161"/>
      <c r="G756" s="161"/>
      <c r="H756" s="161"/>
    </row>
    <row r="757" spans="5:8" x14ac:dyDescent="0.25">
      <c r="E757" s="161"/>
      <c r="F757" s="161"/>
      <c r="G757" s="161"/>
      <c r="H757" s="161"/>
    </row>
    <row r="758" spans="5:8" x14ac:dyDescent="0.25">
      <c r="E758" s="161"/>
      <c r="F758" s="161"/>
      <c r="G758" s="161"/>
      <c r="H758" s="161"/>
    </row>
    <row r="759" spans="5:8" x14ac:dyDescent="0.25">
      <c r="E759" s="161"/>
      <c r="F759" s="161"/>
      <c r="G759" s="161"/>
      <c r="H759" s="161"/>
    </row>
    <row r="760" spans="5:8" x14ac:dyDescent="0.25">
      <c r="E760" s="161"/>
      <c r="F760" s="161"/>
      <c r="G760" s="161"/>
      <c r="H760" s="161"/>
    </row>
    <row r="761" spans="5:8" x14ac:dyDescent="0.25">
      <c r="E761" s="161"/>
      <c r="F761" s="161"/>
      <c r="G761" s="161"/>
      <c r="H761" s="161"/>
    </row>
    <row r="762" spans="5:8" x14ac:dyDescent="0.25">
      <c r="E762" s="161"/>
      <c r="F762" s="161"/>
      <c r="G762" s="161"/>
      <c r="H762" s="161"/>
    </row>
    <row r="763" spans="5:8" x14ac:dyDescent="0.25">
      <c r="E763" s="161"/>
      <c r="F763" s="161"/>
      <c r="G763" s="161"/>
      <c r="H763" s="161"/>
    </row>
    <row r="764" spans="5:8" x14ac:dyDescent="0.25">
      <c r="E764" s="161"/>
      <c r="F764" s="161"/>
      <c r="G764" s="161"/>
      <c r="H764" s="161"/>
    </row>
    <row r="765" spans="5:8" x14ac:dyDescent="0.25">
      <c r="E765" s="161"/>
      <c r="F765" s="161"/>
      <c r="G765" s="161"/>
      <c r="H765" s="161"/>
    </row>
    <row r="766" spans="5:8" x14ac:dyDescent="0.25">
      <c r="E766" s="161"/>
      <c r="F766" s="161"/>
      <c r="G766" s="161"/>
      <c r="H766" s="161"/>
    </row>
    <row r="767" spans="5:8" x14ac:dyDescent="0.25">
      <c r="E767" s="161"/>
      <c r="F767" s="161"/>
      <c r="G767" s="161"/>
      <c r="H767" s="161"/>
    </row>
    <row r="768" spans="5:8" x14ac:dyDescent="0.25">
      <c r="E768" s="161"/>
      <c r="F768" s="161"/>
      <c r="G768" s="161"/>
      <c r="H768" s="161"/>
    </row>
    <row r="769" spans="5:8" x14ac:dyDescent="0.25">
      <c r="E769" s="161"/>
      <c r="F769" s="161"/>
      <c r="G769" s="161"/>
      <c r="H769" s="161"/>
    </row>
    <row r="770" spans="5:8" x14ac:dyDescent="0.25">
      <c r="E770" s="161"/>
      <c r="F770" s="161"/>
      <c r="G770" s="161"/>
      <c r="H770" s="161"/>
    </row>
    <row r="771" spans="5:8" x14ac:dyDescent="0.25">
      <c r="E771" s="161"/>
      <c r="F771" s="161"/>
      <c r="G771" s="161"/>
      <c r="H771" s="161"/>
    </row>
    <row r="772" spans="5:8" x14ac:dyDescent="0.25">
      <c r="E772" s="161"/>
      <c r="F772" s="161"/>
      <c r="G772" s="161"/>
      <c r="H772" s="161"/>
    </row>
    <row r="773" spans="5:8" x14ac:dyDescent="0.25">
      <c r="E773" s="161"/>
      <c r="F773" s="161"/>
      <c r="G773" s="161"/>
      <c r="H773" s="161"/>
    </row>
    <row r="774" spans="5:8" x14ac:dyDescent="0.25">
      <c r="E774" s="161"/>
      <c r="F774" s="161"/>
      <c r="G774" s="161"/>
      <c r="H774" s="161"/>
    </row>
    <row r="775" spans="5:8" x14ac:dyDescent="0.25">
      <c r="E775" s="161"/>
      <c r="F775" s="161"/>
      <c r="G775" s="161"/>
      <c r="H775" s="161"/>
    </row>
    <row r="776" spans="5:8" x14ac:dyDescent="0.25">
      <c r="E776" s="161"/>
      <c r="F776" s="161"/>
      <c r="G776" s="161"/>
      <c r="H776" s="161"/>
    </row>
    <row r="777" spans="5:8" x14ac:dyDescent="0.25">
      <c r="E777" s="161"/>
      <c r="F777" s="161"/>
      <c r="G777" s="161"/>
      <c r="H777" s="161"/>
    </row>
    <row r="778" spans="5:8" x14ac:dyDescent="0.25">
      <c r="E778" s="161"/>
      <c r="F778" s="161"/>
      <c r="G778" s="161"/>
      <c r="H778" s="161"/>
    </row>
    <row r="779" spans="5:8" x14ac:dyDescent="0.25">
      <c r="E779" s="161"/>
      <c r="F779" s="161"/>
      <c r="G779" s="161"/>
      <c r="H779" s="161"/>
    </row>
    <row r="780" spans="5:8" x14ac:dyDescent="0.25">
      <c r="E780" s="161"/>
      <c r="F780" s="161"/>
      <c r="G780" s="161"/>
      <c r="H780" s="161"/>
    </row>
    <row r="781" spans="5:8" x14ac:dyDescent="0.25">
      <c r="E781" s="161"/>
      <c r="F781" s="161"/>
      <c r="G781" s="161"/>
      <c r="H781" s="161"/>
    </row>
    <row r="782" spans="5:8" x14ac:dyDescent="0.25">
      <c r="E782" s="161"/>
      <c r="F782" s="161"/>
      <c r="G782" s="161"/>
      <c r="H782" s="161"/>
    </row>
    <row r="783" spans="5:8" x14ac:dyDescent="0.25">
      <c r="E783" s="161"/>
      <c r="F783" s="161"/>
      <c r="G783" s="161"/>
      <c r="H783" s="161"/>
    </row>
    <row r="784" spans="5:8" x14ac:dyDescent="0.25">
      <c r="E784" s="161"/>
      <c r="F784" s="161"/>
      <c r="G784" s="161"/>
      <c r="H784" s="161"/>
    </row>
    <row r="785" spans="5:8" x14ac:dyDescent="0.25">
      <c r="E785" s="161"/>
      <c r="F785" s="161"/>
      <c r="G785" s="161"/>
      <c r="H785" s="161"/>
    </row>
    <row r="786" spans="5:8" x14ac:dyDescent="0.25">
      <c r="E786" s="161"/>
      <c r="F786" s="161"/>
      <c r="G786" s="161"/>
      <c r="H786" s="161"/>
    </row>
    <row r="787" spans="5:8" x14ac:dyDescent="0.25">
      <c r="E787" s="161"/>
      <c r="F787" s="161"/>
      <c r="G787" s="161"/>
      <c r="H787" s="161"/>
    </row>
    <row r="788" spans="5:8" x14ac:dyDescent="0.25">
      <c r="E788" s="161"/>
      <c r="F788" s="161"/>
      <c r="G788" s="161"/>
      <c r="H788" s="161"/>
    </row>
    <row r="789" spans="5:8" x14ac:dyDescent="0.25">
      <c r="E789" s="161"/>
      <c r="F789" s="161"/>
      <c r="G789" s="161"/>
      <c r="H789" s="161"/>
    </row>
    <row r="790" spans="5:8" x14ac:dyDescent="0.25">
      <c r="E790" s="161"/>
      <c r="F790" s="161"/>
      <c r="G790" s="161"/>
      <c r="H790" s="161"/>
    </row>
    <row r="791" spans="5:8" x14ac:dyDescent="0.25">
      <c r="E791" s="161"/>
      <c r="F791" s="161"/>
      <c r="G791" s="161"/>
      <c r="H791" s="161"/>
    </row>
    <row r="792" spans="5:8" x14ac:dyDescent="0.25">
      <c r="E792" s="161"/>
      <c r="F792" s="161"/>
      <c r="G792" s="161"/>
      <c r="H792" s="161"/>
    </row>
    <row r="793" spans="5:8" x14ac:dyDescent="0.25">
      <c r="E793" s="161"/>
      <c r="F793" s="161"/>
      <c r="G793" s="161"/>
      <c r="H793" s="161"/>
    </row>
    <row r="794" spans="5:8" x14ac:dyDescent="0.25">
      <c r="E794" s="161"/>
      <c r="F794" s="161"/>
      <c r="G794" s="161"/>
      <c r="H794" s="161"/>
    </row>
    <row r="795" spans="5:8" x14ac:dyDescent="0.25">
      <c r="E795" s="161"/>
      <c r="F795" s="161"/>
      <c r="G795" s="161"/>
      <c r="H795" s="161"/>
    </row>
    <row r="796" spans="5:8" x14ac:dyDescent="0.25">
      <c r="E796" s="161"/>
      <c r="F796" s="161"/>
      <c r="G796" s="161"/>
      <c r="H796" s="161"/>
    </row>
    <row r="797" spans="5:8" x14ac:dyDescent="0.25">
      <c r="E797" s="161"/>
      <c r="F797" s="161"/>
      <c r="G797" s="161"/>
      <c r="H797" s="161"/>
    </row>
    <row r="798" spans="5:8" x14ac:dyDescent="0.25">
      <c r="E798" s="161"/>
      <c r="F798" s="161"/>
      <c r="G798" s="161"/>
      <c r="H798" s="161"/>
    </row>
    <row r="799" spans="5:8" x14ac:dyDescent="0.25">
      <c r="E799" s="161"/>
      <c r="F799" s="161"/>
      <c r="G799" s="161"/>
      <c r="H799" s="161"/>
    </row>
    <row r="800" spans="5:8" x14ac:dyDescent="0.25">
      <c r="E800" s="161"/>
      <c r="F800" s="161"/>
      <c r="G800" s="161"/>
      <c r="H800" s="161"/>
    </row>
    <row r="801" spans="5:8" x14ac:dyDescent="0.25">
      <c r="E801" s="161"/>
      <c r="F801" s="161"/>
      <c r="G801" s="161"/>
      <c r="H801" s="161"/>
    </row>
    <row r="802" spans="5:8" x14ac:dyDescent="0.25">
      <c r="E802" s="161"/>
      <c r="F802" s="161"/>
      <c r="G802" s="161"/>
      <c r="H802" s="161"/>
    </row>
    <row r="803" spans="5:8" x14ac:dyDescent="0.25">
      <c r="E803" s="161"/>
      <c r="F803" s="161"/>
      <c r="G803" s="161"/>
      <c r="H803" s="161"/>
    </row>
    <row r="804" spans="5:8" x14ac:dyDescent="0.25">
      <c r="E804" s="161"/>
      <c r="F804" s="161"/>
      <c r="G804" s="161"/>
      <c r="H804" s="161"/>
    </row>
    <row r="805" spans="5:8" x14ac:dyDescent="0.25">
      <c r="E805" s="161"/>
      <c r="F805" s="161"/>
      <c r="G805" s="161"/>
      <c r="H805" s="161"/>
    </row>
    <row r="806" spans="5:8" x14ac:dyDescent="0.25">
      <c r="E806" s="161"/>
      <c r="F806" s="161"/>
      <c r="G806" s="161"/>
      <c r="H806" s="161"/>
    </row>
    <row r="807" spans="5:8" x14ac:dyDescent="0.25">
      <c r="E807" s="161"/>
      <c r="F807" s="161"/>
      <c r="G807" s="161"/>
      <c r="H807" s="161"/>
    </row>
    <row r="808" spans="5:8" x14ac:dyDescent="0.25">
      <c r="E808" s="161"/>
      <c r="F808" s="161"/>
      <c r="G808" s="161"/>
      <c r="H808" s="161"/>
    </row>
    <row r="809" spans="5:8" x14ac:dyDescent="0.25">
      <c r="E809" s="161"/>
      <c r="F809" s="161"/>
      <c r="G809" s="161"/>
      <c r="H809" s="161"/>
    </row>
    <row r="810" spans="5:8" x14ac:dyDescent="0.25">
      <c r="E810" s="161"/>
      <c r="F810" s="161"/>
      <c r="G810" s="161"/>
      <c r="H810" s="161"/>
    </row>
    <row r="811" spans="5:8" x14ac:dyDescent="0.25">
      <c r="E811" s="161"/>
      <c r="F811" s="161"/>
      <c r="G811" s="161"/>
      <c r="H811" s="161"/>
    </row>
    <row r="812" spans="5:8" x14ac:dyDescent="0.25">
      <c r="E812" s="161"/>
      <c r="F812" s="161"/>
      <c r="G812" s="161"/>
      <c r="H812" s="161"/>
    </row>
    <row r="813" spans="5:8" x14ac:dyDescent="0.25">
      <c r="E813" s="161"/>
      <c r="F813" s="161"/>
      <c r="G813" s="161"/>
      <c r="H813" s="161"/>
    </row>
    <row r="814" spans="5:8" x14ac:dyDescent="0.25">
      <c r="E814" s="161"/>
      <c r="F814" s="161"/>
      <c r="G814" s="161"/>
      <c r="H814" s="161"/>
    </row>
    <row r="815" spans="5:8" x14ac:dyDescent="0.25">
      <c r="E815" s="161"/>
      <c r="F815" s="161"/>
      <c r="G815" s="161"/>
      <c r="H815" s="161"/>
    </row>
    <row r="816" spans="5:8" x14ac:dyDescent="0.25">
      <c r="E816" s="161"/>
      <c r="F816" s="161"/>
      <c r="G816" s="161"/>
      <c r="H816" s="161"/>
    </row>
    <row r="817" spans="5:8" x14ac:dyDescent="0.25">
      <c r="E817" s="161"/>
      <c r="F817" s="161"/>
      <c r="G817" s="161"/>
      <c r="H817" s="161"/>
    </row>
    <row r="818" spans="5:8" x14ac:dyDescent="0.25">
      <c r="E818" s="161"/>
      <c r="F818" s="161"/>
      <c r="G818" s="161"/>
      <c r="H818" s="161"/>
    </row>
    <row r="819" spans="5:8" x14ac:dyDescent="0.25">
      <c r="E819" s="161"/>
      <c r="F819" s="161"/>
      <c r="G819" s="161"/>
      <c r="H819" s="161"/>
    </row>
    <row r="820" spans="5:8" x14ac:dyDescent="0.25">
      <c r="E820" s="161"/>
      <c r="F820" s="161"/>
      <c r="G820" s="161"/>
      <c r="H820" s="161"/>
    </row>
    <row r="821" spans="5:8" x14ac:dyDescent="0.25">
      <c r="E821" s="161"/>
      <c r="F821" s="161"/>
      <c r="G821" s="161"/>
      <c r="H821" s="161"/>
    </row>
    <row r="822" spans="5:8" x14ac:dyDescent="0.25">
      <c r="E822" s="161"/>
      <c r="F822" s="161"/>
      <c r="G822" s="161"/>
      <c r="H822" s="161"/>
    </row>
    <row r="823" spans="5:8" x14ac:dyDescent="0.25">
      <c r="E823" s="161"/>
      <c r="F823" s="161"/>
      <c r="G823" s="161"/>
      <c r="H823" s="161"/>
    </row>
    <row r="824" spans="5:8" x14ac:dyDescent="0.25">
      <c r="E824" s="161"/>
      <c r="F824" s="161"/>
      <c r="G824" s="161"/>
      <c r="H824" s="161"/>
    </row>
    <row r="825" spans="5:8" x14ac:dyDescent="0.25">
      <c r="E825" s="161"/>
      <c r="F825" s="161"/>
      <c r="G825" s="161"/>
      <c r="H825" s="161"/>
    </row>
    <row r="826" spans="5:8" x14ac:dyDescent="0.25">
      <c r="E826" s="161"/>
      <c r="F826" s="161"/>
      <c r="G826" s="161"/>
      <c r="H826" s="161"/>
    </row>
    <row r="827" spans="5:8" x14ac:dyDescent="0.25">
      <c r="E827" s="161"/>
      <c r="F827" s="161"/>
      <c r="G827" s="161"/>
      <c r="H827" s="161"/>
    </row>
    <row r="828" spans="5:8" x14ac:dyDescent="0.25">
      <c r="E828" s="161"/>
      <c r="F828" s="161"/>
      <c r="G828" s="161"/>
      <c r="H828" s="161"/>
    </row>
    <row r="829" spans="5:8" x14ac:dyDescent="0.25">
      <c r="E829" s="161"/>
      <c r="F829" s="161"/>
      <c r="G829" s="161"/>
      <c r="H829" s="161"/>
    </row>
    <row r="830" spans="5:8" x14ac:dyDescent="0.25">
      <c r="E830" s="161"/>
      <c r="F830" s="161"/>
      <c r="G830" s="161"/>
      <c r="H830" s="161"/>
    </row>
    <row r="831" spans="5:8" x14ac:dyDescent="0.25">
      <c r="E831" s="161"/>
      <c r="F831" s="161"/>
      <c r="G831" s="161"/>
      <c r="H831" s="161"/>
    </row>
    <row r="832" spans="5:8" x14ac:dyDescent="0.25">
      <c r="E832" s="161"/>
      <c r="F832" s="161"/>
      <c r="G832" s="161"/>
      <c r="H832" s="161"/>
    </row>
    <row r="833" spans="5:8" x14ac:dyDescent="0.25">
      <c r="E833" s="161"/>
      <c r="F833" s="161"/>
      <c r="G833" s="161"/>
      <c r="H833" s="161"/>
    </row>
    <row r="834" spans="5:8" x14ac:dyDescent="0.25">
      <c r="E834" s="161"/>
      <c r="F834" s="161"/>
      <c r="G834" s="161"/>
      <c r="H834" s="161"/>
    </row>
    <row r="835" spans="5:8" x14ac:dyDescent="0.25">
      <c r="E835" s="161"/>
      <c r="F835" s="161"/>
      <c r="G835" s="161"/>
      <c r="H835" s="161"/>
    </row>
    <row r="836" spans="5:8" x14ac:dyDescent="0.25">
      <c r="E836" s="161"/>
      <c r="F836" s="161"/>
      <c r="G836" s="161"/>
      <c r="H836" s="161"/>
    </row>
    <row r="837" spans="5:8" x14ac:dyDescent="0.25">
      <c r="E837" s="161"/>
      <c r="F837" s="161"/>
      <c r="G837" s="161"/>
      <c r="H837" s="161"/>
    </row>
    <row r="838" spans="5:8" x14ac:dyDescent="0.25">
      <c r="E838" s="161"/>
      <c r="F838" s="161"/>
      <c r="G838" s="161"/>
      <c r="H838" s="161"/>
    </row>
    <row r="839" spans="5:8" x14ac:dyDescent="0.25">
      <c r="E839" s="161"/>
      <c r="F839" s="161"/>
      <c r="G839" s="161"/>
      <c r="H839" s="161"/>
    </row>
    <row r="840" spans="5:8" x14ac:dyDescent="0.25">
      <c r="E840" s="161"/>
      <c r="F840" s="161"/>
      <c r="G840" s="161"/>
      <c r="H840" s="161"/>
    </row>
    <row r="841" spans="5:8" x14ac:dyDescent="0.25">
      <c r="E841" s="161"/>
      <c r="F841" s="161"/>
      <c r="G841" s="161"/>
      <c r="H841" s="161"/>
    </row>
    <row r="842" spans="5:8" x14ac:dyDescent="0.25">
      <c r="E842" s="161"/>
      <c r="F842" s="161"/>
      <c r="G842" s="161"/>
      <c r="H842" s="161"/>
    </row>
    <row r="843" spans="5:8" x14ac:dyDescent="0.25">
      <c r="E843" s="161"/>
      <c r="F843" s="161"/>
      <c r="G843" s="161"/>
      <c r="H843" s="161"/>
    </row>
    <row r="844" spans="5:8" x14ac:dyDescent="0.25">
      <c r="E844" s="161"/>
      <c r="F844" s="161"/>
      <c r="G844" s="161"/>
      <c r="H844" s="161"/>
    </row>
    <row r="845" spans="5:8" x14ac:dyDescent="0.25">
      <c r="E845" s="161"/>
      <c r="F845" s="161"/>
      <c r="G845" s="161"/>
      <c r="H845" s="161"/>
    </row>
    <row r="846" spans="5:8" x14ac:dyDescent="0.25">
      <c r="E846" s="161"/>
      <c r="F846" s="161"/>
      <c r="G846" s="161"/>
      <c r="H846" s="161"/>
    </row>
    <row r="847" spans="5:8" x14ac:dyDescent="0.25">
      <c r="E847" s="161"/>
      <c r="F847" s="161"/>
      <c r="G847" s="161"/>
      <c r="H847" s="161"/>
    </row>
    <row r="848" spans="5:8" x14ac:dyDescent="0.25">
      <c r="E848" s="161"/>
      <c r="F848" s="161"/>
      <c r="G848" s="161"/>
      <c r="H848" s="161"/>
    </row>
    <row r="849" spans="5:8" x14ac:dyDescent="0.25">
      <c r="E849" s="161"/>
      <c r="F849" s="161"/>
      <c r="G849" s="161"/>
      <c r="H849" s="161"/>
    </row>
    <row r="850" spans="5:8" x14ac:dyDescent="0.25">
      <c r="E850" s="161"/>
      <c r="F850" s="161"/>
      <c r="G850" s="161"/>
      <c r="H850" s="161"/>
    </row>
    <row r="851" spans="5:8" x14ac:dyDescent="0.25">
      <c r="E851" s="161"/>
      <c r="F851" s="161"/>
      <c r="G851" s="161"/>
      <c r="H851" s="161"/>
    </row>
    <row r="852" spans="5:8" x14ac:dyDescent="0.25">
      <c r="E852" s="161"/>
      <c r="F852" s="161"/>
      <c r="G852" s="161"/>
      <c r="H852" s="161"/>
    </row>
    <row r="853" spans="5:8" x14ac:dyDescent="0.25">
      <c r="E853" s="161"/>
      <c r="F853" s="161"/>
      <c r="G853" s="161"/>
      <c r="H853" s="161"/>
    </row>
    <row r="854" spans="5:8" x14ac:dyDescent="0.25">
      <c r="E854" s="161"/>
      <c r="F854" s="161"/>
      <c r="G854" s="161"/>
      <c r="H854" s="161"/>
    </row>
    <row r="855" spans="5:8" x14ac:dyDescent="0.25">
      <c r="E855" s="161"/>
      <c r="F855" s="161"/>
      <c r="G855" s="161"/>
      <c r="H855" s="161"/>
    </row>
    <row r="856" spans="5:8" x14ac:dyDescent="0.25">
      <c r="E856" s="161"/>
      <c r="F856" s="161"/>
      <c r="G856" s="161"/>
      <c r="H856" s="161"/>
    </row>
    <row r="857" spans="5:8" x14ac:dyDescent="0.25">
      <c r="E857" s="161"/>
      <c r="F857" s="161"/>
      <c r="G857" s="161"/>
      <c r="H857" s="161"/>
    </row>
    <row r="858" spans="5:8" x14ac:dyDescent="0.25">
      <c r="E858" s="161"/>
      <c r="F858" s="161"/>
      <c r="G858" s="161"/>
      <c r="H858" s="161"/>
    </row>
    <row r="859" spans="5:8" x14ac:dyDescent="0.25">
      <c r="E859" s="161"/>
      <c r="F859" s="161"/>
      <c r="G859" s="161"/>
      <c r="H859" s="161"/>
    </row>
    <row r="860" spans="5:8" x14ac:dyDescent="0.25">
      <c r="E860" s="161"/>
      <c r="F860" s="161"/>
      <c r="G860" s="161"/>
      <c r="H860" s="161"/>
    </row>
    <row r="861" spans="5:8" x14ac:dyDescent="0.25">
      <c r="E861" s="161"/>
      <c r="F861" s="161"/>
      <c r="G861" s="161"/>
      <c r="H861" s="161"/>
    </row>
    <row r="862" spans="5:8" x14ac:dyDescent="0.25">
      <c r="E862" s="161"/>
      <c r="F862" s="161"/>
      <c r="G862" s="161"/>
      <c r="H862" s="161"/>
    </row>
    <row r="863" spans="5:8" x14ac:dyDescent="0.25">
      <c r="E863" s="161"/>
      <c r="F863" s="161"/>
      <c r="G863" s="161"/>
      <c r="H863" s="161"/>
    </row>
    <row r="864" spans="5:8" x14ac:dyDescent="0.25">
      <c r="E864" s="161"/>
      <c r="F864" s="161"/>
      <c r="G864" s="161"/>
      <c r="H864" s="161"/>
    </row>
    <row r="865" spans="5:8" x14ac:dyDescent="0.25">
      <c r="E865" s="161"/>
      <c r="F865" s="161"/>
      <c r="G865" s="161"/>
      <c r="H865" s="161"/>
    </row>
    <row r="866" spans="5:8" x14ac:dyDescent="0.25">
      <c r="E866" s="161"/>
      <c r="F866" s="161"/>
      <c r="G866" s="161"/>
      <c r="H866" s="161"/>
    </row>
    <row r="867" spans="5:8" x14ac:dyDescent="0.25">
      <c r="E867" s="161"/>
      <c r="F867" s="161"/>
      <c r="G867" s="161"/>
      <c r="H867" s="161"/>
    </row>
    <row r="868" spans="5:8" x14ac:dyDescent="0.25">
      <c r="E868" s="161"/>
      <c r="F868" s="161"/>
      <c r="G868" s="161"/>
      <c r="H868" s="161"/>
    </row>
    <row r="869" spans="5:8" x14ac:dyDescent="0.25">
      <c r="E869" s="161"/>
      <c r="F869" s="161"/>
      <c r="G869" s="161"/>
      <c r="H869" s="161"/>
    </row>
    <row r="870" spans="5:8" x14ac:dyDescent="0.25">
      <c r="E870" s="161"/>
      <c r="F870" s="161"/>
      <c r="G870" s="161"/>
      <c r="H870" s="161"/>
    </row>
    <row r="871" spans="5:8" x14ac:dyDescent="0.25">
      <c r="E871" s="161"/>
      <c r="F871" s="161"/>
      <c r="G871" s="161"/>
      <c r="H871" s="161"/>
    </row>
    <row r="872" spans="5:8" x14ac:dyDescent="0.25">
      <c r="E872" s="161"/>
      <c r="F872" s="161"/>
      <c r="G872" s="161"/>
      <c r="H872" s="161"/>
    </row>
    <row r="873" spans="5:8" x14ac:dyDescent="0.25">
      <c r="E873" s="161"/>
      <c r="F873" s="161"/>
      <c r="G873" s="161"/>
      <c r="H873" s="161"/>
    </row>
    <row r="874" spans="5:8" x14ac:dyDescent="0.25">
      <c r="E874" s="161"/>
      <c r="F874" s="161"/>
      <c r="G874" s="161"/>
      <c r="H874" s="161"/>
    </row>
    <row r="875" spans="5:8" x14ac:dyDescent="0.25">
      <c r="E875" s="161"/>
      <c r="F875" s="161"/>
      <c r="G875" s="161"/>
      <c r="H875" s="161"/>
    </row>
    <row r="876" spans="5:8" x14ac:dyDescent="0.25">
      <c r="E876" s="161"/>
      <c r="F876" s="161"/>
      <c r="G876" s="161"/>
      <c r="H876" s="161"/>
    </row>
    <row r="877" spans="5:8" x14ac:dyDescent="0.25">
      <c r="E877" s="161"/>
      <c r="F877" s="161"/>
      <c r="G877" s="161"/>
      <c r="H877" s="161"/>
    </row>
    <row r="878" spans="5:8" x14ac:dyDescent="0.25">
      <c r="E878" s="161"/>
      <c r="F878" s="161"/>
      <c r="G878" s="161"/>
      <c r="H878" s="161"/>
    </row>
    <row r="879" spans="5:8" x14ac:dyDescent="0.25">
      <c r="E879" s="161"/>
      <c r="F879" s="161"/>
      <c r="G879" s="161"/>
      <c r="H879" s="161"/>
    </row>
    <row r="880" spans="5:8" x14ac:dyDescent="0.25">
      <c r="E880" s="161"/>
      <c r="F880" s="161"/>
      <c r="G880" s="161"/>
      <c r="H880" s="161"/>
    </row>
    <row r="881" spans="5:8" x14ac:dyDescent="0.25">
      <c r="E881" s="161"/>
      <c r="F881" s="161"/>
      <c r="G881" s="161"/>
      <c r="H881" s="161"/>
    </row>
    <row r="882" spans="5:8" x14ac:dyDescent="0.25">
      <c r="E882" s="161"/>
      <c r="F882" s="161"/>
      <c r="G882" s="161"/>
      <c r="H882" s="161"/>
    </row>
    <row r="883" spans="5:8" x14ac:dyDescent="0.25">
      <c r="E883" s="161"/>
      <c r="F883" s="161"/>
      <c r="G883" s="161"/>
      <c r="H883" s="161"/>
    </row>
    <row r="884" spans="5:8" x14ac:dyDescent="0.25">
      <c r="E884" s="161"/>
      <c r="F884" s="161"/>
      <c r="G884" s="161"/>
      <c r="H884" s="161"/>
    </row>
    <row r="885" spans="5:8" x14ac:dyDescent="0.25">
      <c r="E885" s="161"/>
      <c r="F885" s="161"/>
      <c r="G885" s="161"/>
      <c r="H885" s="161"/>
    </row>
    <row r="886" spans="5:8" x14ac:dyDescent="0.25">
      <c r="E886" s="161"/>
      <c r="F886" s="161"/>
      <c r="G886" s="161"/>
      <c r="H886" s="161"/>
    </row>
    <row r="887" spans="5:8" x14ac:dyDescent="0.25">
      <c r="E887" s="161"/>
      <c r="F887" s="161"/>
      <c r="G887" s="161"/>
      <c r="H887" s="161"/>
    </row>
    <row r="888" spans="5:8" x14ac:dyDescent="0.25">
      <c r="E888" s="161"/>
      <c r="F888" s="161"/>
      <c r="G888" s="161"/>
      <c r="H888" s="161"/>
    </row>
    <row r="889" spans="5:8" x14ac:dyDescent="0.25">
      <c r="E889" s="161"/>
      <c r="F889" s="161"/>
      <c r="G889" s="161"/>
      <c r="H889" s="161"/>
    </row>
    <row r="890" spans="5:8" x14ac:dyDescent="0.25">
      <c r="E890" s="161"/>
      <c r="F890" s="161"/>
      <c r="G890" s="161"/>
      <c r="H890" s="161"/>
    </row>
    <row r="891" spans="5:8" x14ac:dyDescent="0.25">
      <c r="E891" s="161"/>
      <c r="F891" s="161"/>
      <c r="G891" s="161"/>
      <c r="H891" s="161"/>
    </row>
    <row r="892" spans="5:8" x14ac:dyDescent="0.25">
      <c r="E892" s="161"/>
      <c r="F892" s="161"/>
      <c r="G892" s="161"/>
      <c r="H892" s="161"/>
    </row>
    <row r="893" spans="5:8" x14ac:dyDescent="0.25">
      <c r="E893" s="161"/>
      <c r="F893" s="161"/>
      <c r="G893" s="161"/>
      <c r="H893" s="161"/>
    </row>
    <row r="894" spans="5:8" x14ac:dyDescent="0.25">
      <c r="E894" s="161"/>
      <c r="F894" s="161"/>
      <c r="G894" s="161"/>
      <c r="H894" s="161"/>
    </row>
    <row r="895" spans="5:8" x14ac:dyDescent="0.25">
      <c r="E895" s="161"/>
      <c r="F895" s="161"/>
      <c r="G895" s="161"/>
      <c r="H895" s="161"/>
    </row>
    <row r="896" spans="5:8" x14ac:dyDescent="0.25">
      <c r="E896" s="161"/>
      <c r="F896" s="161"/>
      <c r="G896" s="161"/>
      <c r="H896" s="161"/>
    </row>
    <row r="897" spans="5:8" x14ac:dyDescent="0.25">
      <c r="E897" s="161"/>
      <c r="F897" s="161"/>
      <c r="G897" s="161"/>
      <c r="H897" s="161"/>
    </row>
    <row r="898" spans="5:8" x14ac:dyDescent="0.25">
      <c r="E898" s="161"/>
      <c r="F898" s="161"/>
      <c r="G898" s="161"/>
      <c r="H898" s="161"/>
    </row>
    <row r="899" spans="5:8" x14ac:dyDescent="0.25">
      <c r="E899" s="161"/>
      <c r="F899" s="161"/>
      <c r="G899" s="161"/>
      <c r="H899" s="161"/>
    </row>
    <row r="900" spans="5:8" x14ac:dyDescent="0.25">
      <c r="E900" s="161"/>
      <c r="F900" s="161"/>
      <c r="G900" s="161"/>
      <c r="H900" s="161"/>
    </row>
    <row r="901" spans="5:8" x14ac:dyDescent="0.25">
      <c r="E901" s="161"/>
      <c r="F901" s="161"/>
      <c r="G901" s="161"/>
      <c r="H901" s="161"/>
    </row>
    <row r="902" spans="5:8" x14ac:dyDescent="0.25">
      <c r="E902" s="161"/>
      <c r="F902" s="161"/>
      <c r="G902" s="161"/>
      <c r="H902" s="161"/>
    </row>
    <row r="903" spans="5:8" x14ac:dyDescent="0.25">
      <c r="E903" s="161"/>
      <c r="F903" s="161"/>
      <c r="G903" s="161"/>
      <c r="H903" s="161"/>
    </row>
    <row r="904" spans="5:8" x14ac:dyDescent="0.25">
      <c r="E904" s="161"/>
      <c r="F904" s="161"/>
      <c r="G904" s="161"/>
      <c r="H904" s="161"/>
    </row>
    <row r="905" spans="5:8" x14ac:dyDescent="0.25">
      <c r="E905" s="161"/>
      <c r="F905" s="161"/>
      <c r="G905" s="161"/>
      <c r="H905" s="161"/>
    </row>
    <row r="906" spans="5:8" x14ac:dyDescent="0.25">
      <c r="E906" s="161"/>
      <c r="F906" s="161"/>
      <c r="G906" s="161"/>
      <c r="H906" s="161"/>
    </row>
    <row r="907" spans="5:8" x14ac:dyDescent="0.25">
      <c r="E907" s="161"/>
      <c r="F907" s="161"/>
      <c r="G907" s="161"/>
      <c r="H907" s="161"/>
    </row>
  </sheetData>
  <mergeCells count="72">
    <mergeCell ref="B179:K179"/>
    <mergeCell ref="B164:N164"/>
    <mergeCell ref="C167:H167"/>
    <mergeCell ref="I167:N167"/>
    <mergeCell ref="C168:E168"/>
    <mergeCell ref="F168:H168"/>
    <mergeCell ref="I168:K168"/>
    <mergeCell ref="L168:N168"/>
    <mergeCell ref="B286:K286"/>
    <mergeCell ref="B217:N217"/>
    <mergeCell ref="C220:H220"/>
    <mergeCell ref="I220:N220"/>
    <mergeCell ref="C221:E221"/>
    <mergeCell ref="F221:H221"/>
    <mergeCell ref="I221:K221"/>
    <mergeCell ref="L221:N221"/>
    <mergeCell ref="B232:K232"/>
    <mergeCell ref="B271:N271"/>
    <mergeCell ref="C274:H274"/>
    <mergeCell ref="I274:N274"/>
    <mergeCell ref="C275:E275"/>
    <mergeCell ref="F275:H275"/>
    <mergeCell ref="I275:K275"/>
    <mergeCell ref="L275:N275"/>
    <mergeCell ref="B394:K394"/>
    <mergeCell ref="B325:N325"/>
    <mergeCell ref="C328:H328"/>
    <mergeCell ref="I328:N328"/>
    <mergeCell ref="C329:E329"/>
    <mergeCell ref="F329:H329"/>
    <mergeCell ref="I329:K329"/>
    <mergeCell ref="L329:N329"/>
    <mergeCell ref="B340:K340"/>
    <mergeCell ref="B379:N379"/>
    <mergeCell ref="C382:H382"/>
    <mergeCell ref="I382:N382"/>
    <mergeCell ref="C383:E383"/>
    <mergeCell ref="F383:H383"/>
    <mergeCell ref="I383:K383"/>
    <mergeCell ref="L383:N383"/>
    <mergeCell ref="B433:N433"/>
    <mergeCell ref="B448:K448"/>
    <mergeCell ref="C437:E437"/>
    <mergeCell ref="F437:H437"/>
    <mergeCell ref="C436:H436"/>
    <mergeCell ref="I436:N436"/>
    <mergeCell ref="I437:K437"/>
    <mergeCell ref="L437:N437"/>
    <mergeCell ref="B126:K126"/>
    <mergeCell ref="B111:N111"/>
    <mergeCell ref="C114:H114"/>
    <mergeCell ref="I114:N114"/>
    <mergeCell ref="C115:E115"/>
    <mergeCell ref="F115:H115"/>
    <mergeCell ref="I115:K115"/>
    <mergeCell ref="L115:N115"/>
    <mergeCell ref="B73:K73"/>
    <mergeCell ref="B58:N58"/>
    <mergeCell ref="C61:H61"/>
    <mergeCell ref="I61:N61"/>
    <mergeCell ref="C62:E62"/>
    <mergeCell ref="F62:H62"/>
    <mergeCell ref="I62:K62"/>
    <mergeCell ref="L62:N62"/>
    <mergeCell ref="B20:K20"/>
    <mergeCell ref="B5:N5"/>
    <mergeCell ref="C8:H8"/>
    <mergeCell ref="I8:N8"/>
    <mergeCell ref="C9:E9"/>
    <mergeCell ref="F9:H9"/>
    <mergeCell ref="I9:K9"/>
    <mergeCell ref="L9:N9"/>
  </mergeCells>
  <phoneticPr fontId="2" type="noConversion"/>
  <hyperlinks>
    <hyperlink ref="N2" location="INDICE!A1" display="ÍNDICE"/>
    <hyperlink ref="N431" location="INDICE!A1" display="ÍNDICE"/>
    <hyperlink ref="N377" location="INDICE!A1" display="ÍNDICE"/>
    <hyperlink ref="N323" location="INDICE!A1" display="ÍNDICE"/>
    <hyperlink ref="N269" location="INDICE!A1" display="ÍNDICE"/>
    <hyperlink ref="N216" location="INDICE!A1" display="ÍNDICE"/>
    <hyperlink ref="N163" location="INDICE!A1" display="ÍNDICE"/>
    <hyperlink ref="N110" location="INDICE!A1" display="ÍNDICE"/>
    <hyperlink ref="N57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B1:N897"/>
  <sheetViews>
    <sheetView zoomScaleNormal="100" workbookViewId="0"/>
  </sheetViews>
  <sheetFormatPr baseColWidth="10" defaultColWidth="11.453125" defaultRowHeight="12.5" x14ac:dyDescent="0.25"/>
  <cols>
    <col min="1" max="1" width="2.1796875" style="113" customWidth="1"/>
    <col min="2" max="2" width="19.453125" style="112" customWidth="1"/>
    <col min="3" max="3" width="7.54296875" style="113" bestFit="1" customWidth="1"/>
    <col min="4" max="4" width="8.453125" style="113" bestFit="1" customWidth="1"/>
    <col min="5" max="5" width="10" style="47" bestFit="1" customWidth="1"/>
    <col min="6" max="6" width="7.54296875" style="47" bestFit="1" customWidth="1"/>
    <col min="7" max="7" width="8.453125" style="47" bestFit="1" customWidth="1"/>
    <col min="8" max="8" width="12.54296875" style="47" customWidth="1"/>
    <col min="9" max="9" width="7.54296875" style="47" bestFit="1" customWidth="1"/>
    <col min="10" max="10" width="8.453125" style="47" bestFit="1" customWidth="1"/>
    <col min="11" max="11" width="10" style="47" bestFit="1" customWidth="1"/>
    <col min="12" max="12" width="7.54296875" style="113" bestFit="1" customWidth="1"/>
    <col min="13" max="13" width="8.453125" style="113" bestFit="1" customWidth="1"/>
    <col min="14" max="14" width="11.81640625" style="113" customWidth="1"/>
    <col min="15" max="16384" width="11.453125" style="113"/>
  </cols>
  <sheetData>
    <row r="1" spans="2:14" ht="40" customHeight="1" x14ac:dyDescent="0.25">
      <c r="E1" s="168"/>
      <c r="F1" s="168"/>
      <c r="G1" s="168"/>
      <c r="H1" s="168"/>
      <c r="I1" s="168"/>
      <c r="J1" s="168"/>
      <c r="K1" s="168"/>
    </row>
    <row r="2" spans="2:14" s="45" customFormat="1" ht="12.75" customHeight="1" x14ac:dyDescent="0.25">
      <c r="B2" s="58"/>
      <c r="N2" s="253" t="s">
        <v>5</v>
      </c>
    </row>
    <row r="3" spans="2:14" s="10" customFormat="1" ht="18.5" thickBot="1" x14ac:dyDescent="0.45">
      <c r="B3" s="40" t="s">
        <v>7</v>
      </c>
      <c r="C3" s="41"/>
      <c r="D3" s="41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2:14" ht="13.5" customHeight="1" thickTop="1" x14ac:dyDescent="0.5">
      <c r="B4" s="143"/>
      <c r="C4" s="143"/>
      <c r="D4" s="143"/>
      <c r="E4" s="144"/>
      <c r="F4" s="144"/>
      <c r="G4" s="144"/>
      <c r="H4" s="144"/>
      <c r="I4" s="144"/>
      <c r="J4" s="144"/>
      <c r="K4" s="144"/>
      <c r="L4" s="144"/>
      <c r="M4" s="144"/>
      <c r="N4" s="144"/>
    </row>
    <row r="5" spans="2:14" s="193" customFormat="1" ht="15.5" x14ac:dyDescent="0.35">
      <c r="B5" s="353" t="s">
        <v>363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</row>
    <row r="6" spans="2:14" s="193" customFormat="1" ht="12.75" customHeight="1" x14ac:dyDescent="0.25">
      <c r="B6" s="14"/>
      <c r="C6" s="113"/>
      <c r="D6" s="113"/>
      <c r="E6" s="47"/>
      <c r="F6" s="47"/>
      <c r="G6" s="47"/>
      <c r="H6" s="47"/>
      <c r="I6" s="47"/>
      <c r="J6" s="47"/>
      <c r="K6" s="47"/>
      <c r="L6" s="113"/>
      <c r="M6" s="113"/>
      <c r="N6" s="113"/>
    </row>
    <row r="7" spans="2:14" s="193" customFormat="1" ht="12.75" customHeight="1" x14ac:dyDescent="0.25">
      <c r="B7" s="14" t="s">
        <v>72</v>
      </c>
      <c r="C7" s="113"/>
      <c r="D7" s="113"/>
      <c r="E7" s="47"/>
      <c r="F7" s="47"/>
      <c r="G7" s="47"/>
      <c r="H7" s="47"/>
      <c r="I7" s="47"/>
      <c r="J7" s="47"/>
      <c r="K7" s="47"/>
      <c r="L7" s="113"/>
      <c r="M7" s="113"/>
      <c r="N7" s="113"/>
    </row>
    <row r="8" spans="2:14" s="193" customFormat="1" ht="12.75" customHeight="1" x14ac:dyDescent="0.25">
      <c r="B8" s="145"/>
      <c r="C8" s="355" t="s">
        <v>4</v>
      </c>
      <c r="D8" s="356"/>
      <c r="E8" s="356"/>
      <c r="F8" s="356"/>
      <c r="G8" s="356"/>
      <c r="H8" s="357"/>
      <c r="I8" s="355" t="s">
        <v>3</v>
      </c>
      <c r="J8" s="356"/>
      <c r="K8" s="356"/>
      <c r="L8" s="356"/>
      <c r="M8" s="356"/>
      <c r="N8" s="357"/>
    </row>
    <row r="9" spans="2:14" s="193" customFormat="1" ht="25.5" customHeight="1" x14ac:dyDescent="0.25">
      <c r="B9" s="280"/>
      <c r="C9" s="385" t="s">
        <v>208</v>
      </c>
      <c r="D9" s="386"/>
      <c r="E9" s="387"/>
      <c r="F9" s="388" t="s">
        <v>209</v>
      </c>
      <c r="G9" s="389"/>
      <c r="H9" s="390"/>
      <c r="I9" s="385" t="s">
        <v>208</v>
      </c>
      <c r="J9" s="386"/>
      <c r="K9" s="387"/>
      <c r="L9" s="385" t="s">
        <v>209</v>
      </c>
      <c r="M9" s="386"/>
      <c r="N9" s="387"/>
    </row>
    <row r="10" spans="2:14" s="193" customFormat="1" ht="12.75" customHeight="1" x14ac:dyDescent="0.25">
      <c r="B10" s="125"/>
      <c r="C10" s="338" t="s">
        <v>1</v>
      </c>
      <c r="D10" s="126" t="s">
        <v>2</v>
      </c>
      <c r="E10" s="126" t="s">
        <v>204</v>
      </c>
      <c r="F10" s="338" t="s">
        <v>1</v>
      </c>
      <c r="G10" s="126" t="s">
        <v>2</v>
      </c>
      <c r="H10" s="126" t="s">
        <v>204</v>
      </c>
      <c r="I10" s="126" t="s">
        <v>1</v>
      </c>
      <c r="J10" s="126" t="s">
        <v>2</v>
      </c>
      <c r="K10" s="126" t="s">
        <v>204</v>
      </c>
      <c r="L10" s="126" t="s">
        <v>1</v>
      </c>
      <c r="M10" s="126" t="s">
        <v>2</v>
      </c>
      <c r="N10" s="126" t="s">
        <v>204</v>
      </c>
    </row>
    <row r="11" spans="2:14" s="193" customFormat="1" ht="12.75" customHeight="1" x14ac:dyDescent="0.25">
      <c r="B11" s="146"/>
      <c r="C11" s="151"/>
      <c r="D11" s="151"/>
      <c r="E11" s="149"/>
      <c r="F11" s="289"/>
      <c r="G11" s="289"/>
      <c r="H11" s="149"/>
      <c r="I11" s="289"/>
      <c r="J11" s="289"/>
      <c r="K11" s="149"/>
      <c r="L11" s="113"/>
      <c r="M11" s="113"/>
      <c r="N11" s="149"/>
    </row>
    <row r="12" spans="2:14" s="193" customFormat="1" ht="12.75" customHeight="1" x14ac:dyDescent="0.25">
      <c r="B12" s="150" t="s">
        <v>8</v>
      </c>
      <c r="C12" s="133">
        <v>21901.587822464386</v>
      </c>
      <c r="D12" s="133">
        <v>22085.837388293341</v>
      </c>
      <c r="E12" s="149">
        <v>99.165756939211121</v>
      </c>
      <c r="F12" s="289">
        <v>24997.567708170194</v>
      </c>
      <c r="G12" s="289">
        <v>25002.434677778361</v>
      </c>
      <c r="H12" s="149">
        <v>99.980534017303157</v>
      </c>
      <c r="I12" s="289">
        <v>17937</v>
      </c>
      <c r="J12" s="289">
        <v>18275</v>
      </c>
      <c r="K12" s="149">
        <v>98.150478796169637</v>
      </c>
      <c r="L12" s="133">
        <v>20756</v>
      </c>
      <c r="M12" s="133">
        <v>20997</v>
      </c>
      <c r="N12" s="149">
        <v>98.852216983378582</v>
      </c>
    </row>
    <row r="13" spans="2:14" s="193" customFormat="1" ht="12.75" customHeight="1" x14ac:dyDescent="0.25">
      <c r="B13" s="150" t="s">
        <v>76</v>
      </c>
      <c r="C13" s="133">
        <v>21578.705373124092</v>
      </c>
      <c r="D13" s="133">
        <v>20136.352488783879</v>
      </c>
      <c r="E13" s="149">
        <v>107.1629302533496</v>
      </c>
      <c r="F13" s="289">
        <v>23974.960440447874</v>
      </c>
      <c r="G13" s="289">
        <v>22357.041790449137</v>
      </c>
      <c r="H13" s="149">
        <v>107.23672955108894</v>
      </c>
      <c r="I13" s="289">
        <v>16596</v>
      </c>
      <c r="J13" s="289">
        <v>16260</v>
      </c>
      <c r="K13" s="149">
        <v>102.06642066420665</v>
      </c>
      <c r="L13" s="133">
        <v>18731</v>
      </c>
      <c r="M13" s="133">
        <v>18336</v>
      </c>
      <c r="N13" s="149">
        <v>102.15423211169285</v>
      </c>
    </row>
    <row r="14" spans="2:14" s="193" customFormat="1" ht="12.75" customHeight="1" x14ac:dyDescent="0.25">
      <c r="B14" s="150" t="s">
        <v>86</v>
      </c>
      <c r="C14" s="133">
        <v>19715.202159590426</v>
      </c>
      <c r="D14" s="133">
        <v>19672.490820793424</v>
      </c>
      <c r="E14" s="149">
        <v>100.2171120026746</v>
      </c>
      <c r="F14" s="289">
        <v>22122.62750828057</v>
      </c>
      <c r="G14" s="289">
        <v>21993.593998136072</v>
      </c>
      <c r="H14" s="149">
        <v>100.58668678777754</v>
      </c>
      <c r="I14" s="289">
        <v>16728</v>
      </c>
      <c r="J14" s="289">
        <v>16925</v>
      </c>
      <c r="K14" s="149">
        <v>98.836041358936484</v>
      </c>
      <c r="L14" s="133">
        <v>18947</v>
      </c>
      <c r="M14" s="133">
        <v>19090</v>
      </c>
      <c r="N14" s="149">
        <v>99.250916710319544</v>
      </c>
    </row>
    <row r="15" spans="2:14" s="193" customFormat="1" ht="12.75" customHeight="1" x14ac:dyDescent="0.25">
      <c r="B15" s="150" t="s">
        <v>71</v>
      </c>
      <c r="C15" s="133">
        <v>22650.7331465446</v>
      </c>
      <c r="D15" s="133">
        <v>22061.913974412106</v>
      </c>
      <c r="E15" s="149">
        <v>102.66893966142476</v>
      </c>
      <c r="F15" s="289">
        <v>25125.986876852287</v>
      </c>
      <c r="G15" s="289">
        <v>24534.09773766105</v>
      </c>
      <c r="H15" s="149">
        <v>102.41251643129578</v>
      </c>
      <c r="I15" s="289">
        <v>17852</v>
      </c>
      <c r="J15" s="289">
        <v>18136</v>
      </c>
      <c r="K15" s="149">
        <v>98.434053815615357</v>
      </c>
      <c r="L15" s="133">
        <v>20222</v>
      </c>
      <c r="M15" s="133">
        <v>20610</v>
      </c>
      <c r="N15" s="149">
        <v>98.117418728772435</v>
      </c>
    </row>
    <row r="16" spans="2:14" s="193" customFormat="1" ht="12.75" customHeight="1" x14ac:dyDescent="0.25">
      <c r="B16" s="150" t="s">
        <v>77</v>
      </c>
      <c r="C16" s="133">
        <v>23272.582194589781</v>
      </c>
      <c r="D16" s="133">
        <v>23654.716564339262</v>
      </c>
      <c r="E16" s="149">
        <v>98.384532028908055</v>
      </c>
      <c r="F16" s="289">
        <v>26538.347123424817</v>
      </c>
      <c r="G16" s="289">
        <v>26926.763159409973</v>
      </c>
      <c r="H16" s="149">
        <v>98.557509368334834</v>
      </c>
      <c r="I16" s="289">
        <v>19249</v>
      </c>
      <c r="J16" s="289">
        <v>19296</v>
      </c>
      <c r="K16" s="149">
        <v>99.75642620232172</v>
      </c>
      <c r="L16" s="133">
        <v>22202</v>
      </c>
      <c r="M16" s="133">
        <v>22247</v>
      </c>
      <c r="N16" s="149">
        <v>99.797725536027329</v>
      </c>
    </row>
    <row r="17" spans="2:14" s="193" customFormat="1" ht="12.75" customHeight="1" x14ac:dyDescent="0.25">
      <c r="B17" s="150" t="s">
        <v>78</v>
      </c>
      <c r="C17" s="133">
        <v>20873.634713706306</v>
      </c>
      <c r="D17" s="133">
        <v>23690.686247783557</v>
      </c>
      <c r="E17" s="149">
        <v>88.109033631979287</v>
      </c>
      <c r="F17" s="289">
        <v>25440.313573186988</v>
      </c>
      <c r="G17" s="289">
        <v>27940.558303636441</v>
      </c>
      <c r="H17" s="149">
        <v>91.051557727377102</v>
      </c>
      <c r="I17" s="289">
        <v>17889</v>
      </c>
      <c r="J17" s="289">
        <v>19697</v>
      </c>
      <c r="K17" s="149">
        <v>90.820937198558156</v>
      </c>
      <c r="L17" s="133">
        <v>21821</v>
      </c>
      <c r="M17" s="133">
        <v>23406</v>
      </c>
      <c r="N17" s="149">
        <v>93.228232077245153</v>
      </c>
    </row>
    <row r="18" spans="2:14" s="193" customFormat="1" ht="12.75" customHeight="1" x14ac:dyDescent="0.25">
      <c r="B18" s="152"/>
      <c r="C18" s="153"/>
      <c r="D18" s="153"/>
      <c r="E18" s="154"/>
      <c r="F18" s="154"/>
      <c r="G18" s="154"/>
      <c r="H18" s="154"/>
      <c r="I18" s="154"/>
      <c r="J18" s="154"/>
      <c r="K18" s="154"/>
      <c r="L18" s="154"/>
      <c r="M18" s="154"/>
      <c r="N18" s="154"/>
    </row>
    <row r="19" spans="2:14" s="193" customFormat="1" ht="12.75" customHeight="1" x14ac:dyDescent="0.25">
      <c r="B19" s="155"/>
      <c r="C19" s="156"/>
      <c r="D19" s="156"/>
      <c r="E19" s="157"/>
      <c r="F19" s="157"/>
      <c r="G19" s="157"/>
      <c r="H19" s="157"/>
      <c r="I19" s="157"/>
      <c r="J19" s="157"/>
      <c r="K19" s="157"/>
      <c r="L19" s="157"/>
      <c r="M19" s="157"/>
      <c r="N19" s="157"/>
    </row>
    <row r="20" spans="2:14" s="193" customFormat="1" ht="19.5" customHeight="1" x14ac:dyDescent="0.25">
      <c r="B20" s="384" t="s">
        <v>210</v>
      </c>
      <c r="C20" s="354"/>
      <c r="D20" s="354"/>
      <c r="E20" s="354"/>
      <c r="F20" s="354"/>
      <c r="G20" s="354"/>
      <c r="H20" s="354"/>
      <c r="I20" s="354"/>
      <c r="J20" s="354"/>
      <c r="K20" s="354"/>
      <c r="L20" s="354"/>
      <c r="M20" s="354"/>
      <c r="N20" s="354"/>
    </row>
    <row r="21" spans="2:14" s="193" customFormat="1" ht="12.75" customHeight="1" x14ac:dyDescent="0.25">
      <c r="B21" s="113"/>
      <c r="C21" s="113"/>
      <c r="D21" s="113"/>
      <c r="E21" s="161"/>
      <c r="F21" s="161"/>
      <c r="G21" s="161"/>
      <c r="H21" s="161"/>
      <c r="I21" s="161"/>
      <c r="J21" s="161"/>
      <c r="K21" s="161"/>
      <c r="L21" s="113"/>
      <c r="M21" s="113"/>
      <c r="N21" s="113"/>
    </row>
    <row r="22" spans="2:14" s="193" customFormat="1" ht="12.75" customHeight="1" x14ac:dyDescent="0.25">
      <c r="B22" s="60" t="s">
        <v>61</v>
      </c>
      <c r="C22" s="113"/>
      <c r="D22" s="113"/>
      <c r="E22" s="161"/>
      <c r="F22" s="161"/>
      <c r="G22" s="161"/>
      <c r="H22" s="161"/>
      <c r="I22" s="161"/>
      <c r="J22" s="161"/>
      <c r="K22" s="161"/>
      <c r="L22" s="113"/>
      <c r="M22" s="113"/>
      <c r="N22" s="113"/>
    </row>
    <row r="23" spans="2:14" s="193" customFormat="1" ht="12.75" customHeight="1" x14ac:dyDescent="0.25">
      <c r="B23" s="60" t="s">
        <v>377</v>
      </c>
      <c r="C23" s="113"/>
      <c r="D23" s="113"/>
      <c r="E23" s="161"/>
      <c r="F23" s="161"/>
      <c r="G23" s="161"/>
      <c r="H23" s="161"/>
      <c r="I23" s="161"/>
      <c r="J23" s="161"/>
      <c r="K23" s="161"/>
      <c r="L23" s="113"/>
      <c r="M23" s="113"/>
      <c r="N23" s="113"/>
    </row>
    <row r="24" spans="2:14" s="193" customFormat="1" ht="12.75" customHeight="1" x14ac:dyDescent="0.25">
      <c r="B24" s="112"/>
      <c r="C24" s="113"/>
      <c r="D24" s="113"/>
      <c r="E24" s="161"/>
      <c r="F24" s="161"/>
      <c r="G24" s="161"/>
      <c r="H24" s="161"/>
      <c r="I24" s="161"/>
      <c r="J24" s="161"/>
      <c r="K24" s="161"/>
      <c r="L24" s="113"/>
      <c r="M24" s="113"/>
      <c r="N24" s="113"/>
    </row>
    <row r="25" spans="2:14" s="193" customFormat="1" ht="12.75" customHeight="1" x14ac:dyDescent="0.25">
      <c r="B25" s="112"/>
      <c r="C25" s="113"/>
      <c r="D25" s="113"/>
      <c r="E25" s="161"/>
      <c r="F25" s="161"/>
      <c r="G25" s="161"/>
      <c r="H25" s="161"/>
      <c r="I25" s="161"/>
      <c r="J25" s="161"/>
      <c r="K25" s="161"/>
      <c r="L25" s="113"/>
      <c r="M25" s="113"/>
      <c r="N25" s="113"/>
    </row>
    <row r="26" spans="2:14" s="193" customFormat="1" ht="12.75" customHeight="1" x14ac:dyDescent="0.25">
      <c r="B26" s="112"/>
      <c r="C26" s="113"/>
      <c r="D26" s="113"/>
      <c r="E26" s="161"/>
      <c r="F26" s="161"/>
      <c r="G26" s="161"/>
      <c r="H26" s="161"/>
      <c r="I26" s="161"/>
      <c r="J26" s="161"/>
      <c r="K26" s="161"/>
      <c r="L26" s="113"/>
      <c r="M26" s="113"/>
      <c r="N26" s="113"/>
    </row>
    <row r="27" spans="2:14" s="193" customFormat="1" ht="12.75" customHeight="1" x14ac:dyDescent="0.25">
      <c r="B27" s="112"/>
      <c r="C27" s="113"/>
      <c r="D27" s="113"/>
      <c r="E27" s="161"/>
      <c r="F27" s="161"/>
      <c r="G27" s="161"/>
      <c r="H27" s="161"/>
      <c r="I27" s="161"/>
      <c r="J27" s="161"/>
      <c r="K27" s="161"/>
      <c r="L27" s="113"/>
      <c r="M27" s="113"/>
      <c r="N27" s="113"/>
    </row>
    <row r="28" spans="2:14" s="193" customFormat="1" ht="12.75" customHeight="1" x14ac:dyDescent="0.25">
      <c r="B28" s="112"/>
      <c r="C28" s="113"/>
      <c r="D28" s="113"/>
      <c r="E28" s="161"/>
      <c r="F28" s="161"/>
      <c r="G28" s="161"/>
      <c r="H28" s="161"/>
      <c r="I28" s="161"/>
      <c r="J28" s="161"/>
      <c r="K28" s="161"/>
      <c r="L28" s="113"/>
      <c r="M28" s="113"/>
      <c r="N28" s="113"/>
    </row>
    <row r="29" spans="2:14" s="193" customFormat="1" ht="12.75" customHeight="1" x14ac:dyDescent="0.25">
      <c r="B29" s="112"/>
      <c r="C29" s="113"/>
      <c r="D29" s="113"/>
      <c r="E29" s="161"/>
      <c r="F29" s="161"/>
      <c r="G29" s="161"/>
      <c r="H29" s="161"/>
      <c r="I29" s="161"/>
      <c r="J29" s="161"/>
      <c r="K29" s="161"/>
      <c r="L29" s="113"/>
      <c r="M29" s="113"/>
      <c r="N29" s="113"/>
    </row>
    <row r="30" spans="2:14" s="193" customFormat="1" ht="12.75" customHeight="1" x14ac:dyDescent="0.25">
      <c r="B30" s="112"/>
      <c r="C30" s="113"/>
      <c r="D30" s="113"/>
      <c r="E30" s="161"/>
      <c r="F30" s="161"/>
      <c r="G30" s="161"/>
      <c r="H30" s="161"/>
      <c r="I30" s="161"/>
      <c r="J30" s="161"/>
      <c r="K30" s="161"/>
      <c r="L30" s="113"/>
      <c r="M30" s="113"/>
      <c r="N30" s="113"/>
    </row>
    <row r="31" spans="2:14" s="193" customFormat="1" ht="12.75" customHeight="1" x14ac:dyDescent="0.25">
      <c r="B31" s="112"/>
      <c r="C31" s="113"/>
      <c r="D31" s="113"/>
      <c r="E31" s="161"/>
      <c r="F31" s="161"/>
      <c r="G31" s="161"/>
      <c r="H31" s="161"/>
      <c r="I31" s="161"/>
      <c r="J31" s="161"/>
      <c r="K31" s="161"/>
      <c r="L31" s="113"/>
      <c r="M31" s="113"/>
      <c r="N31" s="113"/>
    </row>
    <row r="32" spans="2:14" s="193" customFormat="1" ht="12.75" customHeight="1" x14ac:dyDescent="0.25">
      <c r="B32" s="112"/>
      <c r="C32" s="113"/>
      <c r="D32" s="113"/>
      <c r="E32" s="161"/>
      <c r="F32" s="161"/>
      <c r="G32" s="161"/>
      <c r="H32" s="161"/>
      <c r="I32" s="161"/>
      <c r="J32" s="161"/>
      <c r="K32" s="161"/>
      <c r="L32" s="113"/>
      <c r="M32" s="113"/>
      <c r="N32" s="113"/>
    </row>
    <row r="33" spans="2:14" s="193" customFormat="1" ht="12.75" customHeight="1" x14ac:dyDescent="0.25">
      <c r="B33" s="112"/>
      <c r="C33" s="113"/>
      <c r="D33" s="113"/>
      <c r="E33" s="161"/>
      <c r="F33" s="161"/>
      <c r="G33" s="161"/>
      <c r="H33" s="161"/>
      <c r="I33" s="161"/>
      <c r="J33" s="161"/>
      <c r="K33" s="161"/>
      <c r="L33" s="113"/>
      <c r="M33" s="113"/>
      <c r="N33" s="113"/>
    </row>
    <row r="34" spans="2:14" s="193" customFormat="1" ht="12.75" customHeight="1" x14ac:dyDescent="0.25">
      <c r="B34" s="112"/>
      <c r="C34" s="113"/>
      <c r="D34" s="113"/>
      <c r="E34" s="161"/>
      <c r="F34" s="161"/>
      <c r="G34" s="161"/>
      <c r="H34" s="161"/>
      <c r="I34" s="161"/>
      <c r="J34" s="161"/>
      <c r="K34" s="161"/>
      <c r="L34" s="113"/>
      <c r="M34" s="113"/>
      <c r="N34" s="113"/>
    </row>
    <row r="35" spans="2:14" s="193" customFormat="1" ht="12.75" customHeight="1" x14ac:dyDescent="0.25">
      <c r="B35" s="112"/>
      <c r="C35" s="113"/>
      <c r="D35" s="113"/>
      <c r="E35" s="161"/>
      <c r="F35" s="161"/>
      <c r="G35" s="161"/>
      <c r="H35" s="161"/>
      <c r="I35" s="161"/>
      <c r="J35" s="161"/>
      <c r="K35" s="161"/>
      <c r="L35" s="113"/>
      <c r="M35" s="113"/>
      <c r="N35" s="113"/>
    </row>
    <row r="36" spans="2:14" s="193" customFormat="1" ht="12.75" customHeight="1" x14ac:dyDescent="0.25">
      <c r="B36" s="112"/>
      <c r="C36" s="113"/>
      <c r="D36" s="113"/>
      <c r="E36" s="161"/>
      <c r="F36" s="161"/>
      <c r="G36" s="161"/>
      <c r="H36" s="161"/>
      <c r="I36" s="161"/>
      <c r="J36" s="161"/>
      <c r="K36" s="161"/>
      <c r="L36" s="113"/>
      <c r="M36" s="113"/>
      <c r="N36" s="113"/>
    </row>
    <row r="37" spans="2:14" s="193" customFormat="1" ht="12.75" customHeight="1" x14ac:dyDescent="0.25">
      <c r="B37" s="112"/>
      <c r="C37" s="113"/>
      <c r="D37" s="113"/>
      <c r="E37" s="161"/>
      <c r="F37" s="161"/>
      <c r="G37" s="161"/>
      <c r="H37" s="161"/>
      <c r="I37" s="161"/>
      <c r="J37" s="161"/>
      <c r="K37" s="161"/>
      <c r="L37" s="113"/>
      <c r="M37" s="113"/>
      <c r="N37" s="113"/>
    </row>
    <row r="38" spans="2:14" s="193" customFormat="1" ht="12.75" customHeight="1" x14ac:dyDescent="0.25">
      <c r="B38" s="112"/>
      <c r="C38" s="113"/>
      <c r="D38" s="113"/>
      <c r="E38" s="161"/>
      <c r="F38" s="161"/>
      <c r="G38" s="161"/>
      <c r="H38" s="161"/>
      <c r="I38" s="161"/>
      <c r="J38" s="161"/>
      <c r="K38" s="161"/>
      <c r="L38" s="113"/>
      <c r="M38" s="113"/>
      <c r="N38" s="113"/>
    </row>
    <row r="39" spans="2:14" s="193" customFormat="1" ht="12.75" customHeight="1" x14ac:dyDescent="0.25">
      <c r="B39" s="112"/>
      <c r="C39" s="113"/>
      <c r="D39" s="113"/>
      <c r="E39" s="161"/>
      <c r="F39" s="161"/>
      <c r="G39" s="161"/>
      <c r="H39" s="161"/>
      <c r="I39" s="161"/>
      <c r="J39" s="161"/>
      <c r="K39" s="161"/>
      <c r="L39" s="113"/>
      <c r="M39" s="113"/>
      <c r="N39" s="113"/>
    </row>
    <row r="40" spans="2:14" s="193" customFormat="1" ht="12.75" customHeight="1" x14ac:dyDescent="0.25">
      <c r="B40" s="112"/>
      <c r="C40" s="113"/>
      <c r="D40" s="113"/>
      <c r="E40" s="161"/>
      <c r="F40" s="161"/>
      <c r="G40" s="161"/>
      <c r="H40" s="161"/>
      <c r="I40" s="161"/>
      <c r="J40" s="161"/>
      <c r="K40" s="161"/>
      <c r="L40" s="113"/>
      <c r="M40" s="113"/>
      <c r="N40" s="113"/>
    </row>
    <row r="41" spans="2:14" s="193" customFormat="1" ht="12.75" customHeight="1" x14ac:dyDescent="0.25">
      <c r="B41" s="112"/>
      <c r="C41" s="113"/>
      <c r="D41" s="113"/>
      <c r="E41" s="161"/>
      <c r="F41" s="161"/>
      <c r="G41" s="161"/>
      <c r="H41" s="161"/>
      <c r="I41" s="161"/>
      <c r="J41" s="161"/>
      <c r="K41" s="161"/>
      <c r="L41" s="113"/>
      <c r="M41" s="113"/>
      <c r="N41" s="113"/>
    </row>
    <row r="42" spans="2:14" s="193" customFormat="1" ht="12.75" customHeight="1" x14ac:dyDescent="0.25">
      <c r="B42" s="112"/>
      <c r="C42" s="113"/>
      <c r="D42" s="113"/>
      <c r="E42" s="161"/>
      <c r="F42" s="161"/>
      <c r="G42" s="161"/>
      <c r="H42" s="161"/>
      <c r="I42" s="161"/>
      <c r="J42" s="161"/>
      <c r="K42" s="161"/>
      <c r="L42" s="113"/>
      <c r="M42" s="113"/>
      <c r="N42" s="113"/>
    </row>
    <row r="43" spans="2:14" s="193" customFormat="1" ht="12.75" customHeight="1" x14ac:dyDescent="0.25">
      <c r="B43" s="112"/>
      <c r="C43" s="113"/>
      <c r="D43" s="113"/>
      <c r="E43" s="161"/>
      <c r="F43" s="161"/>
      <c r="G43" s="161"/>
      <c r="H43" s="161"/>
      <c r="I43" s="161"/>
      <c r="J43" s="161"/>
      <c r="K43" s="161"/>
      <c r="L43" s="113"/>
      <c r="M43" s="113"/>
      <c r="N43" s="113"/>
    </row>
    <row r="44" spans="2:14" s="193" customFormat="1" ht="12.75" customHeight="1" x14ac:dyDescent="0.25">
      <c r="B44" s="112"/>
      <c r="C44" s="113"/>
      <c r="D44" s="113"/>
      <c r="E44" s="161"/>
      <c r="F44" s="161"/>
      <c r="G44" s="161"/>
      <c r="H44" s="161"/>
      <c r="I44" s="161"/>
      <c r="J44" s="161"/>
      <c r="K44" s="161"/>
      <c r="L44" s="113"/>
      <c r="M44" s="113"/>
      <c r="N44" s="113"/>
    </row>
    <row r="45" spans="2:14" s="193" customFormat="1" ht="12.75" customHeight="1" x14ac:dyDescent="0.25">
      <c r="B45" s="112"/>
      <c r="C45" s="113"/>
      <c r="D45" s="113"/>
      <c r="E45" s="161"/>
      <c r="F45" s="161"/>
      <c r="G45" s="161"/>
      <c r="H45" s="161"/>
      <c r="I45" s="161"/>
      <c r="J45" s="161"/>
      <c r="K45" s="161"/>
      <c r="L45" s="113"/>
      <c r="M45" s="113"/>
      <c r="N45" s="113"/>
    </row>
    <row r="46" spans="2:14" s="193" customFormat="1" ht="12.75" customHeight="1" x14ac:dyDescent="0.25">
      <c r="B46" s="191"/>
      <c r="C46" s="191"/>
      <c r="D46" s="191"/>
      <c r="E46" s="192"/>
      <c r="F46" s="192"/>
      <c r="G46" s="192"/>
      <c r="H46" s="192"/>
      <c r="I46" s="192"/>
      <c r="J46" s="192"/>
      <c r="K46" s="192"/>
      <c r="L46" s="192"/>
      <c r="M46" s="192"/>
      <c r="N46" s="192"/>
    </row>
    <row r="47" spans="2:14" s="193" customFormat="1" ht="12.75" customHeight="1" x14ac:dyDescent="0.25">
      <c r="B47" s="191"/>
      <c r="C47" s="191"/>
      <c r="D47" s="191"/>
      <c r="E47" s="192"/>
      <c r="F47" s="192"/>
      <c r="G47" s="192"/>
      <c r="H47" s="192"/>
      <c r="I47" s="192"/>
      <c r="J47" s="192"/>
      <c r="K47" s="192"/>
      <c r="L47" s="192"/>
      <c r="M47" s="192"/>
      <c r="N47" s="192"/>
    </row>
    <row r="48" spans="2:14" s="193" customFormat="1" ht="12.75" customHeight="1" x14ac:dyDescent="0.25">
      <c r="B48" s="191"/>
      <c r="C48" s="191"/>
      <c r="D48" s="191"/>
      <c r="E48" s="192"/>
      <c r="F48" s="192"/>
      <c r="G48" s="192"/>
      <c r="H48" s="192"/>
      <c r="I48" s="192"/>
      <c r="J48" s="192"/>
      <c r="K48" s="192"/>
      <c r="L48" s="192"/>
      <c r="M48" s="192"/>
      <c r="N48" s="192"/>
    </row>
    <row r="49" spans="2:14" s="193" customFormat="1" ht="12.75" customHeight="1" x14ac:dyDescent="0.25">
      <c r="B49" s="191"/>
      <c r="C49" s="191"/>
      <c r="D49" s="191"/>
      <c r="E49" s="192"/>
      <c r="F49" s="192"/>
      <c r="G49" s="192"/>
      <c r="H49" s="192"/>
      <c r="I49" s="192"/>
      <c r="J49" s="192"/>
      <c r="K49" s="192"/>
      <c r="L49" s="192"/>
      <c r="M49" s="192"/>
      <c r="N49" s="192"/>
    </row>
    <row r="50" spans="2:14" s="193" customFormat="1" ht="12.75" customHeight="1" x14ac:dyDescent="0.25">
      <c r="B50" s="191"/>
      <c r="C50" s="191"/>
      <c r="D50" s="191"/>
      <c r="E50" s="192"/>
      <c r="F50" s="192"/>
      <c r="G50" s="192"/>
      <c r="H50" s="192"/>
      <c r="I50" s="192"/>
      <c r="J50" s="192"/>
      <c r="K50" s="192"/>
      <c r="L50" s="192"/>
      <c r="M50" s="192"/>
      <c r="N50" s="192"/>
    </row>
    <row r="51" spans="2:14" s="193" customFormat="1" ht="12.75" customHeight="1" x14ac:dyDescent="0.25">
      <c r="B51" s="191"/>
      <c r="C51" s="191"/>
      <c r="D51" s="191"/>
      <c r="E51" s="192"/>
      <c r="F51" s="192"/>
      <c r="G51" s="192"/>
      <c r="H51" s="192"/>
      <c r="I51" s="192"/>
      <c r="J51" s="192"/>
      <c r="K51" s="192"/>
      <c r="L51" s="192"/>
      <c r="M51" s="192"/>
      <c r="N51" s="192"/>
    </row>
    <row r="52" spans="2:14" s="193" customFormat="1" ht="12.75" customHeight="1" x14ac:dyDescent="0.25">
      <c r="B52" s="191"/>
      <c r="C52" s="191"/>
      <c r="D52" s="191"/>
      <c r="E52" s="192"/>
      <c r="F52" s="192"/>
      <c r="G52" s="192"/>
      <c r="H52" s="192"/>
      <c r="I52" s="192"/>
      <c r="J52" s="192"/>
      <c r="K52" s="192"/>
      <c r="L52" s="192"/>
      <c r="M52" s="192"/>
      <c r="N52" s="192"/>
    </row>
    <row r="53" spans="2:14" s="193" customFormat="1" ht="12.75" customHeight="1" x14ac:dyDescent="0.25">
      <c r="B53" s="191"/>
      <c r="C53" s="191"/>
      <c r="D53" s="191"/>
      <c r="E53" s="192"/>
      <c r="F53" s="192"/>
      <c r="G53" s="192"/>
      <c r="H53" s="192"/>
      <c r="I53" s="192"/>
      <c r="J53" s="192"/>
      <c r="K53" s="192"/>
      <c r="L53" s="192"/>
      <c r="M53" s="192"/>
      <c r="N53" s="192"/>
    </row>
    <row r="54" spans="2:14" s="193" customFormat="1" ht="12.75" customHeight="1" x14ac:dyDescent="0.25">
      <c r="B54" s="191"/>
      <c r="C54" s="191"/>
      <c r="D54" s="191"/>
      <c r="E54" s="192"/>
      <c r="F54" s="192"/>
      <c r="G54" s="192"/>
      <c r="H54" s="192"/>
      <c r="I54" s="192"/>
      <c r="J54" s="192"/>
      <c r="K54" s="192"/>
      <c r="L54" s="192"/>
      <c r="M54" s="192"/>
      <c r="N54" s="192"/>
    </row>
    <row r="55" spans="2:14" x14ac:dyDescent="0.25">
      <c r="E55" s="161"/>
      <c r="F55" s="161"/>
      <c r="G55" s="161"/>
      <c r="H55" s="161"/>
      <c r="I55" s="161"/>
      <c r="J55" s="161"/>
      <c r="K55" s="161"/>
    </row>
    <row r="56" spans="2:14" x14ac:dyDescent="0.25">
      <c r="E56" s="161"/>
      <c r="F56" s="161"/>
      <c r="G56" s="161"/>
      <c r="H56" s="161"/>
      <c r="I56" s="161"/>
      <c r="J56" s="161"/>
      <c r="K56" s="161"/>
    </row>
    <row r="57" spans="2:14" x14ac:dyDescent="0.25">
      <c r="E57" s="161"/>
      <c r="F57" s="161"/>
      <c r="G57" s="161"/>
      <c r="H57" s="161"/>
      <c r="I57" s="161"/>
      <c r="J57" s="161"/>
      <c r="K57" s="161"/>
      <c r="N57" s="253" t="s">
        <v>5</v>
      </c>
    </row>
    <row r="58" spans="2:14" s="193" customFormat="1" ht="15.5" x14ac:dyDescent="0.35">
      <c r="B58" s="353" t="s">
        <v>350</v>
      </c>
      <c r="C58" s="353"/>
      <c r="D58" s="353"/>
      <c r="E58" s="353"/>
      <c r="F58" s="353"/>
      <c r="G58" s="353"/>
      <c r="H58" s="353"/>
      <c r="I58" s="353"/>
      <c r="J58" s="353"/>
      <c r="K58" s="353"/>
      <c r="L58" s="353"/>
      <c r="M58" s="353"/>
      <c r="N58" s="353"/>
    </row>
    <row r="59" spans="2:14" s="193" customFormat="1" ht="12.75" customHeight="1" x14ac:dyDescent="0.25">
      <c r="B59" s="14"/>
      <c r="C59" s="113"/>
      <c r="D59" s="113"/>
      <c r="E59" s="47"/>
      <c r="F59" s="47"/>
      <c r="G59" s="47"/>
      <c r="H59" s="47"/>
      <c r="I59" s="47"/>
      <c r="J59" s="47"/>
      <c r="K59" s="47"/>
      <c r="L59" s="113"/>
      <c r="M59" s="113"/>
      <c r="N59" s="113"/>
    </row>
    <row r="60" spans="2:14" s="193" customFormat="1" ht="12.75" customHeight="1" x14ac:dyDescent="0.25">
      <c r="B60" s="14" t="s">
        <v>72</v>
      </c>
      <c r="C60" s="113"/>
      <c r="D60" s="113"/>
      <c r="E60" s="47"/>
      <c r="F60" s="47"/>
      <c r="G60" s="47"/>
      <c r="H60" s="47"/>
      <c r="I60" s="47"/>
      <c r="J60" s="47"/>
      <c r="K60" s="47"/>
      <c r="L60" s="113"/>
      <c r="M60" s="113"/>
      <c r="N60" s="113"/>
    </row>
    <row r="61" spans="2:14" s="193" customFormat="1" ht="12.75" customHeight="1" x14ac:dyDescent="0.25">
      <c r="B61" s="145"/>
      <c r="C61" s="355" t="s">
        <v>4</v>
      </c>
      <c r="D61" s="356"/>
      <c r="E61" s="356"/>
      <c r="F61" s="356"/>
      <c r="G61" s="356"/>
      <c r="H61" s="357"/>
      <c r="I61" s="355" t="s">
        <v>3</v>
      </c>
      <c r="J61" s="356"/>
      <c r="K61" s="356"/>
      <c r="L61" s="356"/>
      <c r="M61" s="356"/>
      <c r="N61" s="357"/>
    </row>
    <row r="62" spans="2:14" s="193" customFormat="1" ht="25.5" customHeight="1" x14ac:dyDescent="0.25">
      <c r="B62" s="280"/>
      <c r="C62" s="385" t="s">
        <v>208</v>
      </c>
      <c r="D62" s="386"/>
      <c r="E62" s="387"/>
      <c r="F62" s="388" t="s">
        <v>209</v>
      </c>
      <c r="G62" s="389"/>
      <c r="H62" s="390"/>
      <c r="I62" s="385" t="s">
        <v>208</v>
      </c>
      <c r="J62" s="386"/>
      <c r="K62" s="387"/>
      <c r="L62" s="385" t="s">
        <v>209</v>
      </c>
      <c r="M62" s="386"/>
      <c r="N62" s="387"/>
    </row>
    <row r="63" spans="2:14" s="193" customFormat="1" ht="12.75" customHeight="1" x14ac:dyDescent="0.25">
      <c r="B63" s="125"/>
      <c r="C63" s="326" t="s">
        <v>1</v>
      </c>
      <c r="D63" s="126" t="s">
        <v>2</v>
      </c>
      <c r="E63" s="126" t="s">
        <v>204</v>
      </c>
      <c r="F63" s="326" t="s">
        <v>1</v>
      </c>
      <c r="G63" s="126" t="s">
        <v>2</v>
      </c>
      <c r="H63" s="126" t="s">
        <v>204</v>
      </c>
      <c r="I63" s="126" t="s">
        <v>1</v>
      </c>
      <c r="J63" s="126" t="s">
        <v>2</v>
      </c>
      <c r="K63" s="126" t="s">
        <v>204</v>
      </c>
      <c r="L63" s="126" t="s">
        <v>1</v>
      </c>
      <c r="M63" s="126" t="s">
        <v>2</v>
      </c>
      <c r="N63" s="126" t="s">
        <v>204</v>
      </c>
    </row>
    <row r="64" spans="2:14" s="193" customFormat="1" ht="12.75" customHeight="1" x14ac:dyDescent="0.25">
      <c r="B64" s="146"/>
      <c r="C64" s="151"/>
      <c r="D64" s="151"/>
      <c r="E64" s="149"/>
      <c r="F64" s="289"/>
      <c r="G64" s="289"/>
      <c r="H64" s="149"/>
      <c r="I64" s="289"/>
      <c r="J64" s="289"/>
      <c r="K64" s="149"/>
      <c r="L64" s="113"/>
      <c r="M64" s="113"/>
      <c r="N64" s="149"/>
    </row>
    <row r="65" spans="2:14" s="193" customFormat="1" ht="12.75" customHeight="1" x14ac:dyDescent="0.25">
      <c r="B65" s="150" t="s">
        <v>8</v>
      </c>
      <c r="C65" s="133">
        <v>21312.289533041876</v>
      </c>
      <c r="D65" s="133">
        <v>21555.89949050104</v>
      </c>
      <c r="E65" s="149">
        <v>98.869868744904309</v>
      </c>
      <c r="F65" s="289">
        <v>24400.092460793072</v>
      </c>
      <c r="G65" s="289">
        <v>24412.52596956514</v>
      </c>
      <c r="H65" s="149">
        <v>99.949069142670567</v>
      </c>
      <c r="I65" s="289">
        <v>17900</v>
      </c>
      <c r="J65" s="289">
        <v>18339</v>
      </c>
      <c r="K65" s="149">
        <v>97.606194448988489</v>
      </c>
      <c r="L65" s="133">
        <v>20624</v>
      </c>
      <c r="M65" s="133">
        <v>20984</v>
      </c>
      <c r="N65" s="149">
        <v>98.284407167365615</v>
      </c>
    </row>
    <row r="66" spans="2:14" s="193" customFormat="1" ht="12.75" customHeight="1" x14ac:dyDescent="0.25">
      <c r="B66" s="150" t="s">
        <v>76</v>
      </c>
      <c r="C66" s="133">
        <v>20198.889282003329</v>
      </c>
      <c r="D66" s="133">
        <v>18358.937596726995</v>
      </c>
      <c r="E66" s="149">
        <v>110.0221032703132</v>
      </c>
      <c r="F66" s="289">
        <v>22579.985394637999</v>
      </c>
      <c r="G66" s="289">
        <v>20721.594290638128</v>
      </c>
      <c r="H66" s="149">
        <v>108.96837896705409</v>
      </c>
      <c r="I66" s="289">
        <v>16561</v>
      </c>
      <c r="J66" s="289">
        <v>16131</v>
      </c>
      <c r="K66" s="149">
        <v>102.6656747876759</v>
      </c>
      <c r="L66" s="133">
        <v>18583</v>
      </c>
      <c r="M66" s="133">
        <v>18245</v>
      </c>
      <c r="N66" s="149">
        <v>101.85256234584818</v>
      </c>
    </row>
    <row r="67" spans="2:14" s="193" customFormat="1" ht="12.75" customHeight="1" x14ac:dyDescent="0.25">
      <c r="B67" s="150" t="s">
        <v>86</v>
      </c>
      <c r="C67" s="133">
        <v>20686.785806855583</v>
      </c>
      <c r="D67" s="133">
        <v>18598.100638511532</v>
      </c>
      <c r="E67" s="149">
        <v>111.23063698246132</v>
      </c>
      <c r="F67" s="289">
        <v>23009.847475663249</v>
      </c>
      <c r="G67" s="289">
        <v>20812.341158185216</v>
      </c>
      <c r="H67" s="149">
        <v>110.55866949698634</v>
      </c>
      <c r="I67" s="289">
        <v>17150</v>
      </c>
      <c r="J67" s="289">
        <v>16792</v>
      </c>
      <c r="K67" s="149">
        <v>102.13196760362077</v>
      </c>
      <c r="L67" s="133">
        <v>19305</v>
      </c>
      <c r="M67" s="133">
        <v>18884</v>
      </c>
      <c r="N67" s="149">
        <v>102.22940055073077</v>
      </c>
    </row>
    <row r="68" spans="2:14" s="193" customFormat="1" ht="12.75" customHeight="1" x14ac:dyDescent="0.25">
      <c r="B68" s="150" t="s">
        <v>71</v>
      </c>
      <c r="C68" s="133">
        <v>20663.300421864064</v>
      </c>
      <c r="D68" s="133">
        <v>21818.213045327018</v>
      </c>
      <c r="E68" s="149">
        <v>94.70665805185952</v>
      </c>
      <c r="F68" s="289">
        <v>23169.998037389087</v>
      </c>
      <c r="G68" s="289">
        <v>24413.848130787275</v>
      </c>
      <c r="H68" s="149">
        <v>94.905145281748432</v>
      </c>
      <c r="I68" s="289">
        <v>17497</v>
      </c>
      <c r="J68" s="289">
        <v>18664</v>
      </c>
      <c r="K68" s="149">
        <v>93.7473210458637</v>
      </c>
      <c r="L68" s="133">
        <v>19801</v>
      </c>
      <c r="M68" s="133">
        <v>21125</v>
      </c>
      <c r="N68" s="149">
        <v>93.732544378698222</v>
      </c>
    </row>
    <row r="69" spans="2:14" s="193" customFormat="1" ht="12.75" customHeight="1" x14ac:dyDescent="0.25">
      <c r="B69" s="150" t="s">
        <v>77</v>
      </c>
      <c r="C69" s="133">
        <v>23262.536121613197</v>
      </c>
      <c r="D69" s="133">
        <v>24722.346602180165</v>
      </c>
      <c r="E69" s="149">
        <v>94.095178325676287</v>
      </c>
      <c r="F69" s="289">
        <v>26640.484502088777</v>
      </c>
      <c r="G69" s="289">
        <v>27887.363909562086</v>
      </c>
      <c r="H69" s="149">
        <v>95.528873178845799</v>
      </c>
      <c r="I69" s="289">
        <v>19396</v>
      </c>
      <c r="J69" s="289">
        <v>19651</v>
      </c>
      <c r="K69" s="149">
        <v>98.702356114192668</v>
      </c>
      <c r="L69" s="133">
        <v>22279</v>
      </c>
      <c r="M69" s="133">
        <v>22522</v>
      </c>
      <c r="N69" s="149">
        <v>98.921054968475275</v>
      </c>
    </row>
    <row r="70" spans="2:14" s="193" customFormat="1" ht="12.75" customHeight="1" x14ac:dyDescent="0.25">
      <c r="B70" s="150" t="s">
        <v>78</v>
      </c>
      <c r="C70" s="133">
        <v>20487.498815457369</v>
      </c>
      <c r="D70" s="133">
        <v>21864.733674130883</v>
      </c>
      <c r="E70" s="149">
        <v>93.701113038010703</v>
      </c>
      <c r="F70" s="289">
        <v>24930.177205683896</v>
      </c>
      <c r="G70" s="289">
        <v>25747.784835675749</v>
      </c>
      <c r="H70" s="149">
        <v>96.824551567407113</v>
      </c>
      <c r="I70" s="289">
        <v>17668</v>
      </c>
      <c r="J70" s="289">
        <v>19114</v>
      </c>
      <c r="K70" s="149">
        <v>92.434864497227167</v>
      </c>
      <c r="L70" s="133">
        <v>21466</v>
      </c>
      <c r="M70" s="133">
        <v>22592</v>
      </c>
      <c r="N70" s="149">
        <v>95.015934844192628</v>
      </c>
    </row>
    <row r="71" spans="2:14" s="193" customFormat="1" ht="12.75" customHeight="1" x14ac:dyDescent="0.25">
      <c r="B71" s="152"/>
      <c r="C71" s="153"/>
      <c r="D71" s="153"/>
      <c r="E71" s="154"/>
      <c r="F71" s="154"/>
      <c r="G71" s="154"/>
      <c r="H71" s="154"/>
      <c r="I71" s="154"/>
      <c r="J71" s="154"/>
      <c r="K71" s="154"/>
      <c r="L71" s="154"/>
      <c r="M71" s="154"/>
      <c r="N71" s="154"/>
    </row>
    <row r="72" spans="2:14" s="193" customFormat="1" ht="12.75" customHeight="1" x14ac:dyDescent="0.25">
      <c r="B72" s="155"/>
      <c r="C72" s="156"/>
      <c r="D72" s="156"/>
      <c r="E72" s="157"/>
      <c r="F72" s="157"/>
      <c r="G72" s="157"/>
      <c r="H72" s="157"/>
      <c r="I72" s="157"/>
      <c r="J72" s="157"/>
      <c r="K72" s="157"/>
      <c r="L72" s="157"/>
      <c r="M72" s="157"/>
      <c r="N72" s="157"/>
    </row>
    <row r="73" spans="2:14" s="193" customFormat="1" ht="19.5" customHeight="1" x14ac:dyDescent="0.25">
      <c r="B73" s="384" t="s">
        <v>210</v>
      </c>
      <c r="C73" s="354"/>
      <c r="D73" s="354"/>
      <c r="E73" s="354"/>
      <c r="F73" s="354"/>
      <c r="G73" s="354"/>
      <c r="H73" s="354"/>
      <c r="I73" s="354"/>
      <c r="J73" s="354"/>
      <c r="K73" s="354"/>
      <c r="L73" s="354"/>
      <c r="M73" s="354"/>
      <c r="N73" s="354"/>
    </row>
    <row r="74" spans="2:14" s="193" customFormat="1" ht="12.75" customHeight="1" x14ac:dyDescent="0.25">
      <c r="B74" s="113"/>
      <c r="C74" s="113"/>
      <c r="D74" s="113"/>
      <c r="E74" s="161"/>
      <c r="F74" s="161"/>
      <c r="G74" s="161"/>
      <c r="H74" s="161"/>
      <c r="I74" s="161"/>
      <c r="J74" s="161"/>
      <c r="K74" s="161"/>
      <c r="L74" s="113"/>
      <c r="M74" s="113"/>
      <c r="N74" s="113"/>
    </row>
    <row r="75" spans="2:14" s="193" customFormat="1" ht="12.75" customHeight="1" x14ac:dyDescent="0.25">
      <c r="B75" s="60" t="s">
        <v>61</v>
      </c>
      <c r="C75" s="113"/>
      <c r="D75" s="113"/>
      <c r="E75" s="161"/>
      <c r="F75" s="161"/>
      <c r="G75" s="161"/>
      <c r="H75" s="161"/>
      <c r="I75" s="161"/>
      <c r="J75" s="161"/>
      <c r="K75" s="161"/>
      <c r="L75" s="113"/>
      <c r="M75" s="113"/>
      <c r="N75" s="113"/>
    </row>
    <row r="76" spans="2:14" s="193" customFormat="1" ht="12.75" customHeight="1" x14ac:dyDescent="0.25">
      <c r="B76" s="60" t="s">
        <v>377</v>
      </c>
      <c r="C76" s="113"/>
      <c r="D76" s="113"/>
      <c r="E76" s="161"/>
      <c r="F76" s="161"/>
      <c r="G76" s="161"/>
      <c r="H76" s="161"/>
      <c r="I76" s="161"/>
      <c r="J76" s="161"/>
      <c r="K76" s="161"/>
      <c r="L76" s="113"/>
      <c r="M76" s="113"/>
      <c r="N76" s="113"/>
    </row>
    <row r="77" spans="2:14" s="193" customFormat="1" ht="12.75" customHeight="1" x14ac:dyDescent="0.25">
      <c r="B77" s="112"/>
      <c r="C77" s="113"/>
      <c r="D77" s="113"/>
      <c r="E77" s="161"/>
      <c r="F77" s="161"/>
      <c r="G77" s="161"/>
      <c r="H77" s="161"/>
      <c r="I77" s="161"/>
      <c r="J77" s="161"/>
      <c r="K77" s="161"/>
      <c r="L77" s="113"/>
      <c r="M77" s="113"/>
      <c r="N77" s="113"/>
    </row>
    <row r="78" spans="2:14" s="193" customFormat="1" ht="12.75" customHeight="1" x14ac:dyDescent="0.25">
      <c r="B78" s="112"/>
      <c r="C78" s="113"/>
      <c r="D78" s="113"/>
      <c r="E78" s="161"/>
      <c r="F78" s="161"/>
      <c r="G78" s="161"/>
      <c r="H78" s="161"/>
      <c r="I78" s="161"/>
      <c r="J78" s="161"/>
      <c r="K78" s="161"/>
      <c r="L78" s="113"/>
      <c r="M78" s="113"/>
      <c r="N78" s="113"/>
    </row>
    <row r="79" spans="2:14" s="193" customFormat="1" ht="12.75" customHeight="1" x14ac:dyDescent="0.25">
      <c r="B79" s="112"/>
      <c r="C79" s="113"/>
      <c r="D79" s="113"/>
      <c r="E79" s="161"/>
      <c r="F79" s="161"/>
      <c r="G79" s="161"/>
      <c r="H79" s="161"/>
      <c r="I79" s="161"/>
      <c r="J79" s="161"/>
      <c r="K79" s="161"/>
      <c r="L79" s="113"/>
      <c r="M79" s="113"/>
      <c r="N79" s="113"/>
    </row>
    <row r="80" spans="2:14" s="193" customFormat="1" ht="12.75" customHeight="1" x14ac:dyDescent="0.25">
      <c r="B80" s="112"/>
      <c r="C80" s="113"/>
      <c r="D80" s="113"/>
      <c r="E80" s="161"/>
      <c r="F80" s="161"/>
      <c r="G80" s="161"/>
      <c r="H80" s="161"/>
      <c r="I80" s="161"/>
      <c r="J80" s="161"/>
      <c r="K80" s="161"/>
      <c r="L80" s="113"/>
      <c r="M80" s="113"/>
      <c r="N80" s="113"/>
    </row>
    <row r="81" spans="2:14" s="193" customFormat="1" ht="12.75" customHeight="1" x14ac:dyDescent="0.25">
      <c r="B81" s="112"/>
      <c r="C81" s="113"/>
      <c r="D81" s="113"/>
      <c r="E81" s="161"/>
      <c r="F81" s="161"/>
      <c r="G81" s="161"/>
      <c r="H81" s="161"/>
      <c r="I81" s="161"/>
      <c r="J81" s="161"/>
      <c r="K81" s="161"/>
      <c r="L81" s="113"/>
      <c r="M81" s="113"/>
      <c r="N81" s="113"/>
    </row>
    <row r="82" spans="2:14" s="193" customFormat="1" ht="12.75" customHeight="1" x14ac:dyDescent="0.25">
      <c r="B82" s="112"/>
      <c r="C82" s="113"/>
      <c r="D82" s="113"/>
      <c r="E82" s="161"/>
      <c r="F82" s="161"/>
      <c r="G82" s="161"/>
      <c r="H82" s="161"/>
      <c r="I82" s="161"/>
      <c r="J82" s="161"/>
      <c r="K82" s="161"/>
      <c r="L82" s="113"/>
      <c r="M82" s="113"/>
      <c r="N82" s="113"/>
    </row>
    <row r="83" spans="2:14" s="193" customFormat="1" ht="12.75" customHeight="1" x14ac:dyDescent="0.25">
      <c r="B83" s="112"/>
      <c r="C83" s="113"/>
      <c r="D83" s="113"/>
      <c r="E83" s="161"/>
      <c r="F83" s="161"/>
      <c r="G83" s="161"/>
      <c r="H83" s="161"/>
      <c r="I83" s="161"/>
      <c r="J83" s="161"/>
      <c r="K83" s="161"/>
      <c r="L83" s="113"/>
      <c r="M83" s="113"/>
      <c r="N83" s="113"/>
    </row>
    <row r="84" spans="2:14" s="193" customFormat="1" ht="12.75" customHeight="1" x14ac:dyDescent="0.25">
      <c r="B84" s="112"/>
      <c r="C84" s="113"/>
      <c r="D84" s="113"/>
      <c r="E84" s="161"/>
      <c r="F84" s="161"/>
      <c r="G84" s="161"/>
      <c r="H84" s="161"/>
      <c r="I84" s="161"/>
      <c r="J84" s="161"/>
      <c r="K84" s="161"/>
      <c r="L84" s="113"/>
      <c r="M84" s="113"/>
      <c r="N84" s="113"/>
    </row>
    <row r="85" spans="2:14" s="193" customFormat="1" ht="12.75" customHeight="1" x14ac:dyDescent="0.25">
      <c r="B85" s="112"/>
      <c r="C85" s="113"/>
      <c r="D85" s="113"/>
      <c r="E85" s="161"/>
      <c r="F85" s="161"/>
      <c r="G85" s="161"/>
      <c r="H85" s="161"/>
      <c r="I85" s="161"/>
      <c r="J85" s="161"/>
      <c r="K85" s="161"/>
      <c r="L85" s="113"/>
      <c r="M85" s="113"/>
      <c r="N85" s="113"/>
    </row>
    <row r="86" spans="2:14" s="193" customFormat="1" ht="12.75" customHeight="1" x14ac:dyDescent="0.25">
      <c r="B86" s="112"/>
      <c r="C86" s="113"/>
      <c r="D86" s="113"/>
      <c r="E86" s="161"/>
      <c r="F86" s="161"/>
      <c r="G86" s="161"/>
      <c r="H86" s="161"/>
      <c r="I86" s="161"/>
      <c r="J86" s="161"/>
      <c r="K86" s="161"/>
      <c r="L86" s="113"/>
      <c r="M86" s="113"/>
      <c r="N86" s="113"/>
    </row>
    <row r="87" spans="2:14" s="193" customFormat="1" ht="12.75" customHeight="1" x14ac:dyDescent="0.25">
      <c r="B87" s="112"/>
      <c r="C87" s="113"/>
      <c r="D87" s="113"/>
      <c r="E87" s="161"/>
      <c r="F87" s="161"/>
      <c r="G87" s="161"/>
      <c r="H87" s="161"/>
      <c r="I87" s="161"/>
      <c r="J87" s="161"/>
      <c r="K87" s="161"/>
      <c r="L87" s="113"/>
      <c r="M87" s="113"/>
      <c r="N87" s="113"/>
    </row>
    <row r="88" spans="2:14" s="193" customFormat="1" ht="12.75" customHeight="1" x14ac:dyDescent="0.25">
      <c r="B88" s="112"/>
      <c r="C88" s="113"/>
      <c r="D88" s="113"/>
      <c r="E88" s="161"/>
      <c r="F88" s="161"/>
      <c r="G88" s="161"/>
      <c r="H88" s="161"/>
      <c r="I88" s="161"/>
      <c r="J88" s="161"/>
      <c r="K88" s="161"/>
      <c r="L88" s="113"/>
      <c r="M88" s="113"/>
      <c r="N88" s="113"/>
    </row>
    <row r="89" spans="2:14" s="193" customFormat="1" ht="12.75" customHeight="1" x14ac:dyDescent="0.25">
      <c r="B89" s="112"/>
      <c r="C89" s="113"/>
      <c r="D89" s="113"/>
      <c r="E89" s="161"/>
      <c r="F89" s="161"/>
      <c r="G89" s="161"/>
      <c r="H89" s="161"/>
      <c r="I89" s="161"/>
      <c r="J89" s="161"/>
      <c r="K89" s="161"/>
      <c r="L89" s="113"/>
      <c r="M89" s="113"/>
      <c r="N89" s="113"/>
    </row>
    <row r="90" spans="2:14" s="193" customFormat="1" ht="12.75" customHeight="1" x14ac:dyDescent="0.25">
      <c r="B90" s="112"/>
      <c r="C90" s="113"/>
      <c r="D90" s="113"/>
      <c r="E90" s="161"/>
      <c r="F90" s="161"/>
      <c r="G90" s="161"/>
      <c r="H90" s="161"/>
      <c r="I90" s="161"/>
      <c r="J90" s="161"/>
      <c r="K90" s="161"/>
      <c r="L90" s="113"/>
      <c r="M90" s="113"/>
      <c r="N90" s="113"/>
    </row>
    <row r="91" spans="2:14" s="193" customFormat="1" ht="12.75" customHeight="1" x14ac:dyDescent="0.25">
      <c r="B91" s="112"/>
      <c r="C91" s="113"/>
      <c r="D91" s="113"/>
      <c r="E91" s="161"/>
      <c r="F91" s="161"/>
      <c r="G91" s="161"/>
      <c r="H91" s="161"/>
      <c r="I91" s="161"/>
      <c r="J91" s="161"/>
      <c r="K91" s="161"/>
      <c r="L91" s="113"/>
      <c r="M91" s="113"/>
      <c r="N91" s="113"/>
    </row>
    <row r="92" spans="2:14" s="193" customFormat="1" ht="12.75" customHeight="1" x14ac:dyDescent="0.25">
      <c r="B92" s="112"/>
      <c r="C92" s="113"/>
      <c r="D92" s="113"/>
      <c r="E92" s="161"/>
      <c r="F92" s="161"/>
      <c r="G92" s="161"/>
      <c r="H92" s="161"/>
      <c r="I92" s="161"/>
      <c r="J92" s="161"/>
      <c r="K92" s="161"/>
      <c r="L92" s="113"/>
      <c r="M92" s="113"/>
      <c r="N92" s="113"/>
    </row>
    <row r="93" spans="2:14" s="193" customFormat="1" ht="12.75" customHeight="1" x14ac:dyDescent="0.25">
      <c r="B93" s="112"/>
      <c r="C93" s="113"/>
      <c r="D93" s="113"/>
      <c r="E93" s="161"/>
      <c r="F93" s="161"/>
      <c r="G93" s="161"/>
      <c r="H93" s="161"/>
      <c r="I93" s="161"/>
      <c r="J93" s="161"/>
      <c r="K93" s="161"/>
      <c r="L93" s="113"/>
      <c r="M93" s="113"/>
      <c r="N93" s="113"/>
    </row>
    <row r="94" spans="2:14" s="193" customFormat="1" ht="12.75" customHeight="1" x14ac:dyDescent="0.25">
      <c r="B94" s="112"/>
      <c r="C94" s="113"/>
      <c r="D94" s="113"/>
      <c r="E94" s="161"/>
      <c r="F94" s="161"/>
      <c r="G94" s="161"/>
      <c r="H94" s="161"/>
      <c r="I94" s="161"/>
      <c r="J94" s="161"/>
      <c r="K94" s="161"/>
      <c r="L94" s="113"/>
      <c r="M94" s="113"/>
      <c r="N94" s="113"/>
    </row>
    <row r="95" spans="2:14" s="193" customFormat="1" ht="12.75" customHeight="1" x14ac:dyDescent="0.25">
      <c r="B95" s="112"/>
      <c r="C95" s="113"/>
      <c r="D95" s="113"/>
      <c r="E95" s="161"/>
      <c r="F95" s="161"/>
      <c r="G95" s="161"/>
      <c r="H95" s="161"/>
      <c r="I95" s="161"/>
      <c r="J95" s="161"/>
      <c r="K95" s="161"/>
      <c r="L95" s="113"/>
      <c r="M95" s="113"/>
      <c r="N95" s="113"/>
    </row>
    <row r="96" spans="2:14" s="193" customFormat="1" ht="12.75" customHeight="1" x14ac:dyDescent="0.25">
      <c r="B96" s="112"/>
      <c r="C96" s="113"/>
      <c r="D96" s="113"/>
      <c r="E96" s="161"/>
      <c r="F96" s="161"/>
      <c r="G96" s="161"/>
      <c r="H96" s="161"/>
      <c r="I96" s="161"/>
      <c r="J96" s="161"/>
      <c r="K96" s="161"/>
      <c r="L96" s="113"/>
      <c r="M96" s="113"/>
      <c r="N96" s="113"/>
    </row>
    <row r="97" spans="2:14" s="193" customFormat="1" ht="12.75" customHeight="1" x14ac:dyDescent="0.25">
      <c r="B97" s="112"/>
      <c r="C97" s="113"/>
      <c r="D97" s="113"/>
      <c r="E97" s="161"/>
      <c r="F97" s="161"/>
      <c r="G97" s="161"/>
      <c r="H97" s="161"/>
      <c r="I97" s="161"/>
      <c r="J97" s="161"/>
      <c r="K97" s="161"/>
      <c r="L97" s="113"/>
      <c r="M97" s="113"/>
      <c r="N97" s="113"/>
    </row>
    <row r="98" spans="2:14" s="193" customFormat="1" ht="12.75" customHeight="1" x14ac:dyDescent="0.25">
      <c r="B98" s="112"/>
      <c r="C98" s="113"/>
      <c r="D98" s="113"/>
      <c r="E98" s="161"/>
      <c r="F98" s="161"/>
      <c r="G98" s="161"/>
      <c r="H98" s="161"/>
      <c r="I98" s="161"/>
      <c r="J98" s="161"/>
      <c r="K98" s="161"/>
      <c r="L98" s="113"/>
      <c r="M98" s="113"/>
      <c r="N98" s="113"/>
    </row>
    <row r="99" spans="2:14" s="193" customFormat="1" ht="12.75" customHeight="1" x14ac:dyDescent="0.25">
      <c r="B99" s="191"/>
      <c r="C99" s="191"/>
      <c r="D99" s="191"/>
      <c r="E99" s="192"/>
      <c r="F99" s="192"/>
      <c r="G99" s="192"/>
      <c r="H99" s="192"/>
      <c r="I99" s="192"/>
      <c r="J99" s="192"/>
      <c r="K99" s="192"/>
      <c r="L99" s="192"/>
      <c r="M99" s="192"/>
      <c r="N99" s="192"/>
    </row>
    <row r="100" spans="2:14" s="193" customFormat="1" ht="12.75" customHeight="1" x14ac:dyDescent="0.25">
      <c r="B100" s="191"/>
      <c r="C100" s="191"/>
      <c r="D100" s="191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</row>
    <row r="101" spans="2:14" s="193" customFormat="1" ht="12.75" customHeight="1" x14ac:dyDescent="0.25">
      <c r="B101" s="191"/>
      <c r="C101" s="191"/>
      <c r="D101" s="191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</row>
    <row r="102" spans="2:14" s="193" customFormat="1" ht="12.75" customHeight="1" x14ac:dyDescent="0.25">
      <c r="B102" s="191"/>
      <c r="C102" s="191"/>
      <c r="D102" s="191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</row>
    <row r="103" spans="2:14" s="193" customFormat="1" ht="12.75" customHeight="1" x14ac:dyDescent="0.25">
      <c r="B103" s="191"/>
      <c r="C103" s="191"/>
      <c r="D103" s="191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</row>
    <row r="104" spans="2:14" s="193" customFormat="1" ht="12.75" customHeight="1" x14ac:dyDescent="0.25">
      <c r="B104" s="191"/>
      <c r="C104" s="191"/>
      <c r="D104" s="191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</row>
    <row r="105" spans="2:14" s="193" customFormat="1" ht="12.75" customHeight="1" x14ac:dyDescent="0.25">
      <c r="B105" s="191"/>
      <c r="C105" s="191"/>
      <c r="D105" s="191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</row>
    <row r="106" spans="2:14" s="193" customFormat="1" ht="12.75" customHeight="1" x14ac:dyDescent="0.25">
      <c r="B106" s="191"/>
      <c r="C106" s="191"/>
      <c r="D106" s="191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</row>
    <row r="107" spans="2:14" s="193" customFormat="1" ht="12.75" customHeight="1" x14ac:dyDescent="0.25">
      <c r="B107" s="191"/>
      <c r="C107" s="191"/>
      <c r="D107" s="191"/>
      <c r="E107" s="192"/>
      <c r="F107" s="192"/>
      <c r="G107" s="192"/>
      <c r="H107" s="192"/>
      <c r="I107" s="192"/>
      <c r="J107" s="192"/>
      <c r="K107" s="192"/>
      <c r="L107" s="192"/>
      <c r="M107" s="192"/>
      <c r="N107" s="192"/>
    </row>
    <row r="108" spans="2:14" x14ac:dyDescent="0.25">
      <c r="E108" s="161"/>
      <c r="F108" s="161"/>
      <c r="G108" s="161"/>
      <c r="H108" s="161"/>
      <c r="I108" s="161"/>
      <c r="J108" s="161"/>
      <c r="K108" s="161"/>
    </row>
    <row r="109" spans="2:14" x14ac:dyDescent="0.25">
      <c r="E109" s="161"/>
      <c r="F109" s="161"/>
      <c r="G109" s="161"/>
      <c r="H109" s="161"/>
      <c r="I109" s="161"/>
      <c r="J109" s="161"/>
      <c r="K109" s="161"/>
    </row>
    <row r="110" spans="2:14" x14ac:dyDescent="0.25">
      <c r="E110" s="161"/>
      <c r="F110" s="161"/>
      <c r="G110" s="161"/>
      <c r="H110" s="161"/>
      <c r="I110" s="161"/>
      <c r="J110" s="161"/>
      <c r="K110" s="161"/>
      <c r="N110" s="253" t="s">
        <v>5</v>
      </c>
    </row>
    <row r="111" spans="2:14" s="193" customFormat="1" ht="15.5" x14ac:dyDescent="0.35">
      <c r="B111" s="353" t="s">
        <v>308</v>
      </c>
      <c r="C111" s="353"/>
      <c r="D111" s="353"/>
      <c r="E111" s="353"/>
      <c r="F111" s="353"/>
      <c r="G111" s="353"/>
      <c r="H111" s="353"/>
      <c r="I111" s="353"/>
      <c r="J111" s="353"/>
      <c r="K111" s="353"/>
      <c r="L111" s="353"/>
      <c r="M111" s="353"/>
      <c r="N111" s="353"/>
    </row>
    <row r="112" spans="2:14" s="193" customFormat="1" ht="12.75" customHeight="1" x14ac:dyDescent="0.25">
      <c r="B112" s="14"/>
      <c r="C112" s="113"/>
      <c r="D112" s="113"/>
      <c r="E112" s="47"/>
      <c r="F112" s="47"/>
      <c r="G112" s="47"/>
      <c r="H112" s="47"/>
      <c r="I112" s="47"/>
      <c r="J112" s="47"/>
      <c r="K112" s="47"/>
      <c r="L112" s="113"/>
      <c r="M112" s="113"/>
      <c r="N112" s="113"/>
    </row>
    <row r="113" spans="2:14" s="193" customFormat="1" ht="12.75" customHeight="1" x14ac:dyDescent="0.25">
      <c r="B113" s="14" t="s">
        <v>72</v>
      </c>
      <c r="C113" s="113"/>
      <c r="D113" s="113"/>
      <c r="E113" s="47"/>
      <c r="F113" s="47"/>
      <c r="G113" s="47"/>
      <c r="H113" s="47"/>
      <c r="I113" s="47"/>
      <c r="J113" s="47"/>
      <c r="K113" s="47"/>
      <c r="L113" s="113"/>
      <c r="M113" s="113"/>
      <c r="N113" s="113"/>
    </row>
    <row r="114" spans="2:14" s="193" customFormat="1" ht="12.75" customHeight="1" x14ac:dyDescent="0.25">
      <c r="B114" s="145"/>
      <c r="C114" s="355" t="s">
        <v>4</v>
      </c>
      <c r="D114" s="356"/>
      <c r="E114" s="356"/>
      <c r="F114" s="356"/>
      <c r="G114" s="356"/>
      <c r="H114" s="357"/>
      <c r="I114" s="355" t="s">
        <v>3</v>
      </c>
      <c r="J114" s="356"/>
      <c r="K114" s="356"/>
      <c r="L114" s="356"/>
      <c r="M114" s="356"/>
      <c r="N114" s="357"/>
    </row>
    <row r="115" spans="2:14" s="193" customFormat="1" ht="25.5" customHeight="1" x14ac:dyDescent="0.25">
      <c r="B115" s="280"/>
      <c r="C115" s="385" t="s">
        <v>208</v>
      </c>
      <c r="D115" s="386"/>
      <c r="E115" s="387"/>
      <c r="F115" s="388" t="s">
        <v>209</v>
      </c>
      <c r="G115" s="389"/>
      <c r="H115" s="390"/>
      <c r="I115" s="385" t="s">
        <v>208</v>
      </c>
      <c r="J115" s="386"/>
      <c r="K115" s="387"/>
      <c r="L115" s="385" t="s">
        <v>209</v>
      </c>
      <c r="M115" s="386"/>
      <c r="N115" s="387"/>
    </row>
    <row r="116" spans="2:14" s="193" customFormat="1" ht="12.75" customHeight="1" x14ac:dyDescent="0.25">
      <c r="B116" s="125"/>
      <c r="C116" s="122" t="s">
        <v>1</v>
      </c>
      <c r="D116" s="126" t="s">
        <v>2</v>
      </c>
      <c r="E116" s="126" t="s">
        <v>204</v>
      </c>
      <c r="F116" s="122" t="s">
        <v>1</v>
      </c>
      <c r="G116" s="126" t="s">
        <v>2</v>
      </c>
      <c r="H116" s="126" t="s">
        <v>204</v>
      </c>
      <c r="I116" s="126" t="s">
        <v>1</v>
      </c>
      <c r="J116" s="126" t="s">
        <v>2</v>
      </c>
      <c r="K116" s="126" t="s">
        <v>204</v>
      </c>
      <c r="L116" s="126" t="s">
        <v>1</v>
      </c>
      <c r="M116" s="126" t="s">
        <v>2</v>
      </c>
      <c r="N116" s="126" t="s">
        <v>204</v>
      </c>
    </row>
    <row r="117" spans="2:14" s="193" customFormat="1" ht="12.75" customHeight="1" x14ac:dyDescent="0.25">
      <c r="B117" s="146"/>
      <c r="C117" s="151"/>
      <c r="D117" s="151"/>
      <c r="E117" s="149"/>
      <c r="F117" s="289"/>
      <c r="G117" s="289"/>
      <c r="H117" s="149"/>
      <c r="I117" s="289"/>
      <c r="J117" s="289"/>
      <c r="K117" s="149"/>
      <c r="L117" s="113"/>
      <c r="M117" s="113"/>
      <c r="N117" s="149"/>
    </row>
    <row r="118" spans="2:14" s="193" customFormat="1" ht="12.75" customHeight="1" x14ac:dyDescent="0.25">
      <c r="B118" s="150" t="s">
        <v>8</v>
      </c>
      <c r="C118" s="133">
        <v>20447.212803795323</v>
      </c>
      <c r="D118" s="133">
        <v>21660.472501305874</v>
      </c>
      <c r="E118" s="149">
        <v>94.398738543504052</v>
      </c>
      <c r="F118" s="289">
        <v>23526.017348858302</v>
      </c>
      <c r="G118" s="289">
        <v>24588.683502459851</v>
      </c>
      <c r="H118" s="149">
        <v>95.678230786551723</v>
      </c>
      <c r="I118" s="289">
        <v>17131</v>
      </c>
      <c r="J118" s="289">
        <v>17449</v>
      </c>
      <c r="K118" s="149">
        <v>98.177545991174284</v>
      </c>
      <c r="L118" s="133">
        <v>19795</v>
      </c>
      <c r="M118" s="133">
        <v>20015</v>
      </c>
      <c r="N118" s="149">
        <v>98.900824381713718</v>
      </c>
    </row>
    <row r="119" spans="2:14" s="193" customFormat="1" ht="12.75" customHeight="1" x14ac:dyDescent="0.25">
      <c r="B119" s="150" t="s">
        <v>76</v>
      </c>
      <c r="C119" s="133">
        <v>19866.416943097141</v>
      </c>
      <c r="D119" s="133">
        <v>20556.142234989329</v>
      </c>
      <c r="E119" s="149">
        <v>96.644675425926067</v>
      </c>
      <c r="F119" s="289">
        <v>22113.083387334627</v>
      </c>
      <c r="G119" s="289">
        <v>23036.814273614909</v>
      </c>
      <c r="H119" s="149">
        <v>95.990196928668766</v>
      </c>
      <c r="I119" s="289">
        <v>16012</v>
      </c>
      <c r="J119" s="289">
        <v>16171</v>
      </c>
      <c r="K119" s="149">
        <v>99.016758394657103</v>
      </c>
      <c r="L119" s="133">
        <v>17986</v>
      </c>
      <c r="M119" s="133">
        <v>18277</v>
      </c>
      <c r="N119" s="149">
        <v>98.407834983859502</v>
      </c>
    </row>
    <row r="120" spans="2:14" s="193" customFormat="1" ht="12.75" customHeight="1" x14ac:dyDescent="0.25">
      <c r="B120" s="150" t="s">
        <v>86</v>
      </c>
      <c r="C120" s="133">
        <v>17988.894696756037</v>
      </c>
      <c r="D120" s="133">
        <v>18507.913739532691</v>
      </c>
      <c r="E120" s="149">
        <v>97.19569125898812</v>
      </c>
      <c r="F120" s="289">
        <v>20250.550473870284</v>
      </c>
      <c r="G120" s="289">
        <v>20690.462001720924</v>
      </c>
      <c r="H120" s="149">
        <v>97.873843861900951</v>
      </c>
      <c r="I120" s="289">
        <v>16097</v>
      </c>
      <c r="J120" s="289">
        <v>15722</v>
      </c>
      <c r="K120" s="149">
        <v>102.38519272357206</v>
      </c>
      <c r="L120" s="133">
        <v>18054</v>
      </c>
      <c r="M120" s="133">
        <v>17745</v>
      </c>
      <c r="N120" s="149">
        <v>101.74133558748943</v>
      </c>
    </row>
    <row r="121" spans="2:14" s="193" customFormat="1" ht="12.75" customHeight="1" x14ac:dyDescent="0.25">
      <c r="B121" s="150" t="s">
        <v>71</v>
      </c>
      <c r="C121" s="133">
        <v>20612.082760517456</v>
      </c>
      <c r="D121" s="133">
        <v>22289.872459053637</v>
      </c>
      <c r="E121" s="149">
        <v>92.472860929921112</v>
      </c>
      <c r="F121" s="289">
        <v>23139.556901889107</v>
      </c>
      <c r="G121" s="289">
        <v>25188.407686863098</v>
      </c>
      <c r="H121" s="149">
        <v>91.865897954150711</v>
      </c>
      <c r="I121" s="289">
        <v>16934</v>
      </c>
      <c r="J121" s="289">
        <v>17601</v>
      </c>
      <c r="K121" s="149">
        <v>96.210442588489286</v>
      </c>
      <c r="L121" s="133">
        <v>19165</v>
      </c>
      <c r="M121" s="133">
        <v>19935</v>
      </c>
      <c r="N121" s="149">
        <v>96.137446701780789</v>
      </c>
    </row>
    <row r="122" spans="2:14" s="193" customFormat="1" ht="12.75" customHeight="1" x14ac:dyDescent="0.25">
      <c r="B122" s="150" t="s">
        <v>77</v>
      </c>
      <c r="C122" s="133">
        <v>22934.659648950907</v>
      </c>
      <c r="D122" s="133">
        <v>24395.085922438218</v>
      </c>
      <c r="E122" s="149">
        <v>94.013440747326754</v>
      </c>
      <c r="F122" s="289">
        <v>26256.616153780997</v>
      </c>
      <c r="G122" s="289">
        <v>27318.679122766553</v>
      </c>
      <c r="H122" s="149">
        <v>96.112319471183852</v>
      </c>
      <c r="I122" s="289">
        <v>18659</v>
      </c>
      <c r="J122" s="289">
        <v>18676</v>
      </c>
      <c r="K122" s="149">
        <v>99.908974084386372</v>
      </c>
      <c r="L122" s="133">
        <v>21503</v>
      </c>
      <c r="M122" s="133">
        <v>21388</v>
      </c>
      <c r="N122" s="149">
        <v>100.53768468299981</v>
      </c>
    </row>
    <row r="123" spans="2:14" s="193" customFormat="1" ht="12.75" customHeight="1" x14ac:dyDescent="0.25">
      <c r="B123" s="150" t="s">
        <v>78</v>
      </c>
      <c r="C123" s="133">
        <v>18853.285386230167</v>
      </c>
      <c r="D123" s="133">
        <v>20122.963474086424</v>
      </c>
      <c r="E123" s="149">
        <v>93.690402064828575</v>
      </c>
      <c r="F123" s="289">
        <v>23490.888614751791</v>
      </c>
      <c r="G123" s="289">
        <v>24391.396241196635</v>
      </c>
      <c r="H123" s="149">
        <v>96.308093158997167</v>
      </c>
      <c r="I123" s="289">
        <v>16717</v>
      </c>
      <c r="J123" s="289">
        <v>17893</v>
      </c>
      <c r="K123" s="149">
        <v>93.427597384452014</v>
      </c>
      <c r="L123" s="133">
        <v>20550</v>
      </c>
      <c r="M123" s="133">
        <v>21440</v>
      </c>
      <c r="N123" s="149">
        <v>95.848880597014926</v>
      </c>
    </row>
    <row r="124" spans="2:14" s="193" customFormat="1" ht="12.75" customHeight="1" x14ac:dyDescent="0.25">
      <c r="B124" s="152"/>
      <c r="C124" s="153"/>
      <c r="D124" s="153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</row>
    <row r="125" spans="2:14" s="193" customFormat="1" ht="12.75" customHeight="1" x14ac:dyDescent="0.25">
      <c r="B125" s="155"/>
      <c r="C125" s="156"/>
      <c r="D125" s="156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</row>
    <row r="126" spans="2:14" s="193" customFormat="1" ht="19.5" customHeight="1" x14ac:dyDescent="0.25">
      <c r="B126" s="384" t="s">
        <v>210</v>
      </c>
      <c r="C126" s="354"/>
      <c r="D126" s="354"/>
      <c r="E126" s="354"/>
      <c r="F126" s="354"/>
      <c r="G126" s="354"/>
      <c r="H126" s="354"/>
      <c r="I126" s="354"/>
      <c r="J126" s="354"/>
      <c r="K126" s="354"/>
      <c r="L126" s="354"/>
      <c r="M126" s="354"/>
      <c r="N126" s="354"/>
    </row>
    <row r="127" spans="2:14" s="193" customFormat="1" ht="12.75" customHeight="1" x14ac:dyDescent="0.25">
      <c r="B127" s="113"/>
      <c r="C127" s="113"/>
      <c r="D127" s="113"/>
      <c r="E127" s="161"/>
      <c r="F127" s="161"/>
      <c r="G127" s="161"/>
      <c r="H127" s="161"/>
      <c r="I127" s="161"/>
      <c r="J127" s="161"/>
      <c r="K127" s="161"/>
      <c r="L127" s="113"/>
      <c r="M127" s="113"/>
      <c r="N127" s="113"/>
    </row>
    <row r="128" spans="2:14" s="193" customFormat="1" ht="12.75" customHeight="1" x14ac:dyDescent="0.25">
      <c r="B128" s="60" t="s">
        <v>61</v>
      </c>
      <c r="C128" s="113"/>
      <c r="D128" s="113"/>
      <c r="E128" s="161"/>
      <c r="F128" s="161"/>
      <c r="G128" s="161"/>
      <c r="H128" s="161"/>
      <c r="I128" s="161"/>
      <c r="J128" s="161"/>
      <c r="K128" s="161"/>
      <c r="L128" s="113"/>
      <c r="M128" s="113"/>
      <c r="N128" s="113"/>
    </row>
    <row r="129" spans="2:14" s="193" customFormat="1" ht="12.75" customHeight="1" x14ac:dyDescent="0.25">
      <c r="B129" s="60" t="s">
        <v>377</v>
      </c>
      <c r="C129" s="113"/>
      <c r="D129" s="113"/>
      <c r="E129" s="161"/>
      <c r="F129" s="161"/>
      <c r="G129" s="161"/>
      <c r="H129" s="161"/>
      <c r="I129" s="161"/>
      <c r="J129" s="161"/>
      <c r="K129" s="161"/>
      <c r="L129" s="113"/>
      <c r="M129" s="113"/>
      <c r="N129" s="113"/>
    </row>
    <row r="130" spans="2:14" s="193" customFormat="1" ht="12.75" customHeight="1" x14ac:dyDescent="0.25">
      <c r="B130" s="112"/>
      <c r="C130" s="113"/>
      <c r="D130" s="113"/>
      <c r="E130" s="161"/>
      <c r="F130" s="161"/>
      <c r="G130" s="161"/>
      <c r="H130" s="161"/>
      <c r="I130" s="161"/>
      <c r="J130" s="161"/>
      <c r="K130" s="161"/>
      <c r="L130" s="113"/>
      <c r="M130" s="113"/>
      <c r="N130" s="113"/>
    </row>
    <row r="131" spans="2:14" s="193" customFormat="1" ht="12.75" customHeight="1" x14ac:dyDescent="0.25">
      <c r="B131" s="112"/>
      <c r="C131" s="113"/>
      <c r="D131" s="113"/>
      <c r="E131" s="161"/>
      <c r="F131" s="161"/>
      <c r="G131" s="161"/>
      <c r="H131" s="161"/>
      <c r="I131" s="161"/>
      <c r="J131" s="161"/>
      <c r="K131" s="161"/>
      <c r="L131" s="113"/>
      <c r="M131" s="113"/>
      <c r="N131" s="113"/>
    </row>
    <row r="132" spans="2:14" s="193" customFormat="1" ht="12.75" customHeight="1" x14ac:dyDescent="0.25">
      <c r="B132" s="112"/>
      <c r="C132" s="113"/>
      <c r="D132" s="113"/>
      <c r="E132" s="161"/>
      <c r="F132" s="161"/>
      <c r="G132" s="161"/>
      <c r="H132" s="161"/>
      <c r="I132" s="161"/>
      <c r="J132" s="161"/>
      <c r="K132" s="161"/>
      <c r="L132" s="113"/>
      <c r="M132" s="113"/>
      <c r="N132" s="113"/>
    </row>
    <row r="133" spans="2:14" s="193" customFormat="1" ht="12.75" customHeight="1" x14ac:dyDescent="0.25">
      <c r="B133" s="112"/>
      <c r="C133" s="113"/>
      <c r="D133" s="113"/>
      <c r="E133" s="161"/>
      <c r="F133" s="161"/>
      <c r="G133" s="161"/>
      <c r="H133" s="161"/>
      <c r="I133" s="161"/>
      <c r="J133" s="161"/>
      <c r="K133" s="161"/>
      <c r="L133" s="113"/>
      <c r="M133" s="113"/>
      <c r="N133" s="113"/>
    </row>
    <row r="134" spans="2:14" s="193" customFormat="1" ht="12.75" customHeight="1" x14ac:dyDescent="0.25">
      <c r="B134" s="112"/>
      <c r="C134" s="113"/>
      <c r="D134" s="113"/>
      <c r="E134" s="161"/>
      <c r="F134" s="161"/>
      <c r="G134" s="161"/>
      <c r="H134" s="161"/>
      <c r="I134" s="161"/>
      <c r="J134" s="161"/>
      <c r="K134" s="161"/>
      <c r="L134" s="113"/>
      <c r="M134" s="113"/>
      <c r="N134" s="113"/>
    </row>
    <row r="135" spans="2:14" s="193" customFormat="1" ht="12.75" customHeight="1" x14ac:dyDescent="0.25">
      <c r="B135" s="112"/>
      <c r="C135" s="113"/>
      <c r="D135" s="113"/>
      <c r="E135" s="161"/>
      <c r="F135" s="161"/>
      <c r="G135" s="161"/>
      <c r="H135" s="161"/>
      <c r="I135" s="161"/>
      <c r="J135" s="161"/>
      <c r="K135" s="161"/>
      <c r="L135" s="113"/>
      <c r="M135" s="113"/>
      <c r="N135" s="113"/>
    </row>
    <row r="136" spans="2:14" s="193" customFormat="1" ht="12.75" customHeight="1" x14ac:dyDescent="0.25">
      <c r="B136" s="112"/>
      <c r="C136" s="113"/>
      <c r="D136" s="113"/>
      <c r="E136" s="161"/>
      <c r="F136" s="161"/>
      <c r="G136" s="161"/>
      <c r="H136" s="161"/>
      <c r="I136" s="161"/>
      <c r="J136" s="161"/>
      <c r="K136" s="161"/>
      <c r="L136" s="113"/>
      <c r="M136" s="113"/>
      <c r="N136" s="113"/>
    </row>
    <row r="137" spans="2:14" s="193" customFormat="1" ht="12.75" customHeight="1" x14ac:dyDescent="0.25">
      <c r="B137" s="112"/>
      <c r="C137" s="113"/>
      <c r="D137" s="113"/>
      <c r="E137" s="161"/>
      <c r="F137" s="161"/>
      <c r="G137" s="161"/>
      <c r="H137" s="161"/>
      <c r="I137" s="161"/>
      <c r="J137" s="161"/>
      <c r="K137" s="161"/>
      <c r="L137" s="113"/>
      <c r="M137" s="113"/>
      <c r="N137" s="113"/>
    </row>
    <row r="138" spans="2:14" s="193" customFormat="1" ht="12.75" customHeight="1" x14ac:dyDescent="0.25">
      <c r="B138" s="112"/>
      <c r="C138" s="113"/>
      <c r="D138" s="113"/>
      <c r="E138" s="161"/>
      <c r="F138" s="161"/>
      <c r="G138" s="161"/>
      <c r="H138" s="161"/>
      <c r="I138" s="161"/>
      <c r="J138" s="161"/>
      <c r="K138" s="161"/>
      <c r="L138" s="113"/>
      <c r="M138" s="113"/>
      <c r="N138" s="113"/>
    </row>
    <row r="139" spans="2:14" s="193" customFormat="1" ht="12.75" customHeight="1" x14ac:dyDescent="0.25">
      <c r="B139" s="112"/>
      <c r="C139" s="113"/>
      <c r="D139" s="113"/>
      <c r="E139" s="161"/>
      <c r="F139" s="161"/>
      <c r="G139" s="161"/>
      <c r="H139" s="161"/>
      <c r="I139" s="161"/>
      <c r="J139" s="161"/>
      <c r="K139" s="161"/>
      <c r="L139" s="113"/>
      <c r="M139" s="113"/>
      <c r="N139" s="113"/>
    </row>
    <row r="140" spans="2:14" s="193" customFormat="1" ht="12.75" customHeight="1" x14ac:dyDescent="0.25">
      <c r="B140" s="112"/>
      <c r="C140" s="113"/>
      <c r="D140" s="113"/>
      <c r="E140" s="161"/>
      <c r="F140" s="161"/>
      <c r="G140" s="161"/>
      <c r="H140" s="161"/>
      <c r="I140" s="161"/>
      <c r="J140" s="161"/>
      <c r="K140" s="161"/>
      <c r="L140" s="113"/>
      <c r="M140" s="113"/>
      <c r="N140" s="113"/>
    </row>
    <row r="141" spans="2:14" s="193" customFormat="1" ht="12.75" customHeight="1" x14ac:dyDescent="0.25">
      <c r="B141" s="112"/>
      <c r="C141" s="113"/>
      <c r="D141" s="113"/>
      <c r="E141" s="161"/>
      <c r="F141" s="161"/>
      <c r="G141" s="161"/>
      <c r="H141" s="161"/>
      <c r="I141" s="161"/>
      <c r="J141" s="161"/>
      <c r="K141" s="161"/>
      <c r="L141" s="113"/>
      <c r="M141" s="113"/>
      <c r="N141" s="113"/>
    </row>
    <row r="142" spans="2:14" s="193" customFormat="1" ht="12.75" customHeight="1" x14ac:dyDescent="0.25">
      <c r="B142" s="112"/>
      <c r="C142" s="113"/>
      <c r="D142" s="113"/>
      <c r="E142" s="161"/>
      <c r="F142" s="161"/>
      <c r="G142" s="161"/>
      <c r="H142" s="161"/>
      <c r="I142" s="161"/>
      <c r="J142" s="161"/>
      <c r="K142" s="161"/>
      <c r="L142" s="113"/>
      <c r="M142" s="113"/>
      <c r="N142" s="113"/>
    </row>
    <row r="143" spans="2:14" s="193" customFormat="1" ht="12.75" customHeight="1" x14ac:dyDescent="0.25">
      <c r="B143" s="112"/>
      <c r="C143" s="113"/>
      <c r="D143" s="113"/>
      <c r="E143" s="161"/>
      <c r="F143" s="161"/>
      <c r="G143" s="161"/>
      <c r="H143" s="161"/>
      <c r="I143" s="161"/>
      <c r="J143" s="161"/>
      <c r="K143" s="161"/>
      <c r="L143" s="113"/>
      <c r="M143" s="113"/>
      <c r="N143" s="113"/>
    </row>
    <row r="144" spans="2:14" s="193" customFormat="1" ht="12.75" customHeight="1" x14ac:dyDescent="0.25">
      <c r="B144" s="112"/>
      <c r="C144" s="113"/>
      <c r="D144" s="113"/>
      <c r="E144" s="161"/>
      <c r="F144" s="161"/>
      <c r="G144" s="161"/>
      <c r="H144" s="161"/>
      <c r="I144" s="161"/>
      <c r="J144" s="161"/>
      <c r="K144" s="161"/>
      <c r="L144" s="113"/>
      <c r="M144" s="113"/>
      <c r="N144" s="113"/>
    </row>
    <row r="145" spans="2:14" s="193" customFormat="1" ht="12.75" customHeight="1" x14ac:dyDescent="0.25">
      <c r="B145" s="112"/>
      <c r="C145" s="113"/>
      <c r="D145" s="113"/>
      <c r="E145" s="161"/>
      <c r="F145" s="161"/>
      <c r="G145" s="161"/>
      <c r="H145" s="161"/>
      <c r="I145" s="161"/>
      <c r="J145" s="161"/>
      <c r="K145" s="161"/>
      <c r="L145" s="113"/>
      <c r="M145" s="113"/>
      <c r="N145" s="113"/>
    </row>
    <row r="146" spans="2:14" s="193" customFormat="1" ht="12.75" customHeight="1" x14ac:dyDescent="0.25">
      <c r="B146" s="112"/>
      <c r="C146" s="113"/>
      <c r="D146" s="113"/>
      <c r="E146" s="161"/>
      <c r="F146" s="161"/>
      <c r="G146" s="161"/>
      <c r="H146" s="161"/>
      <c r="I146" s="161"/>
      <c r="J146" s="161"/>
      <c r="K146" s="161"/>
      <c r="L146" s="113"/>
      <c r="M146" s="113"/>
      <c r="N146" s="113"/>
    </row>
    <row r="147" spans="2:14" s="193" customFormat="1" ht="12.75" customHeight="1" x14ac:dyDescent="0.25">
      <c r="B147" s="112"/>
      <c r="C147" s="113"/>
      <c r="D147" s="113"/>
      <c r="E147" s="161"/>
      <c r="F147" s="161"/>
      <c r="G147" s="161"/>
      <c r="H147" s="161"/>
      <c r="I147" s="161"/>
      <c r="J147" s="161"/>
      <c r="K147" s="161"/>
      <c r="L147" s="113"/>
      <c r="M147" s="113"/>
      <c r="N147" s="113"/>
    </row>
    <row r="148" spans="2:14" s="193" customFormat="1" ht="12.75" customHeight="1" x14ac:dyDescent="0.25">
      <c r="B148" s="112"/>
      <c r="C148" s="113"/>
      <c r="D148" s="113"/>
      <c r="E148" s="161"/>
      <c r="F148" s="161"/>
      <c r="G148" s="161"/>
      <c r="H148" s="161"/>
      <c r="I148" s="161"/>
      <c r="J148" s="161"/>
      <c r="K148" s="161"/>
      <c r="L148" s="113"/>
      <c r="M148" s="113"/>
      <c r="N148" s="113"/>
    </row>
    <row r="149" spans="2:14" s="193" customFormat="1" ht="12.75" customHeight="1" x14ac:dyDescent="0.25">
      <c r="B149" s="112"/>
      <c r="C149" s="113"/>
      <c r="D149" s="113"/>
      <c r="E149" s="161"/>
      <c r="F149" s="161"/>
      <c r="G149" s="161"/>
      <c r="H149" s="161"/>
      <c r="I149" s="161"/>
      <c r="J149" s="161"/>
      <c r="K149" s="161"/>
      <c r="L149" s="113"/>
      <c r="M149" s="113"/>
      <c r="N149" s="113"/>
    </row>
    <row r="150" spans="2:14" s="193" customFormat="1" ht="12.75" customHeight="1" x14ac:dyDescent="0.25">
      <c r="B150" s="112"/>
      <c r="C150" s="113"/>
      <c r="D150" s="113"/>
      <c r="E150" s="161"/>
      <c r="F150" s="161"/>
      <c r="G150" s="161"/>
      <c r="H150" s="161"/>
      <c r="I150" s="161"/>
      <c r="J150" s="161"/>
      <c r="K150" s="161"/>
      <c r="L150" s="113"/>
      <c r="M150" s="113"/>
      <c r="N150" s="113"/>
    </row>
    <row r="151" spans="2:14" s="193" customFormat="1" ht="12.75" customHeight="1" x14ac:dyDescent="0.25">
      <c r="B151" s="112"/>
      <c r="C151" s="113"/>
      <c r="D151" s="113"/>
      <c r="E151" s="161"/>
      <c r="F151" s="161"/>
      <c r="G151" s="161"/>
      <c r="H151" s="161"/>
      <c r="I151" s="161"/>
      <c r="J151" s="161"/>
      <c r="K151" s="161"/>
      <c r="L151" s="113"/>
      <c r="M151" s="113"/>
      <c r="N151" s="113"/>
    </row>
    <row r="152" spans="2:14" s="193" customFormat="1" ht="12.75" customHeight="1" x14ac:dyDescent="0.25">
      <c r="B152" s="191"/>
      <c r="C152" s="191"/>
      <c r="D152" s="191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</row>
    <row r="153" spans="2:14" s="193" customFormat="1" ht="12.75" customHeight="1" x14ac:dyDescent="0.25">
      <c r="B153" s="191"/>
      <c r="C153" s="191"/>
      <c r="D153" s="191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</row>
    <row r="154" spans="2:14" s="193" customFormat="1" ht="12.75" customHeight="1" x14ac:dyDescent="0.25">
      <c r="B154" s="191"/>
      <c r="C154" s="191"/>
      <c r="D154" s="191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</row>
    <row r="155" spans="2:14" s="193" customFormat="1" ht="12.75" customHeight="1" x14ac:dyDescent="0.25">
      <c r="B155" s="191"/>
      <c r="C155" s="191"/>
      <c r="D155" s="191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</row>
    <row r="156" spans="2:14" s="193" customFormat="1" ht="12.75" customHeight="1" x14ac:dyDescent="0.25">
      <c r="B156" s="191"/>
      <c r="C156" s="191"/>
      <c r="D156" s="191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</row>
    <row r="157" spans="2:14" s="193" customFormat="1" ht="12.75" customHeight="1" x14ac:dyDescent="0.25">
      <c r="B157" s="191"/>
      <c r="C157" s="191"/>
      <c r="D157" s="191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</row>
    <row r="158" spans="2:14" s="193" customFormat="1" ht="12.75" customHeight="1" x14ac:dyDescent="0.25">
      <c r="B158" s="191"/>
      <c r="C158" s="191"/>
      <c r="D158" s="191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</row>
    <row r="159" spans="2:14" s="193" customFormat="1" ht="12.75" customHeight="1" x14ac:dyDescent="0.25">
      <c r="B159" s="191"/>
      <c r="C159" s="191"/>
      <c r="D159" s="191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</row>
    <row r="160" spans="2:14" s="193" customFormat="1" ht="12.75" customHeight="1" x14ac:dyDescent="0.25">
      <c r="B160" s="191"/>
      <c r="C160" s="191"/>
      <c r="D160" s="191"/>
      <c r="E160" s="192"/>
      <c r="F160" s="192"/>
      <c r="G160" s="192"/>
      <c r="H160" s="192"/>
      <c r="I160" s="192"/>
      <c r="J160" s="192"/>
      <c r="K160" s="192"/>
      <c r="L160" s="192"/>
      <c r="M160" s="192"/>
      <c r="N160" s="192"/>
    </row>
    <row r="161" spans="2:14" x14ac:dyDescent="0.25">
      <c r="E161" s="161"/>
      <c r="F161" s="161"/>
      <c r="G161" s="161"/>
      <c r="H161" s="161"/>
      <c r="I161" s="161"/>
      <c r="J161" s="161"/>
      <c r="K161" s="161"/>
    </row>
    <row r="162" spans="2:14" x14ac:dyDescent="0.25">
      <c r="E162" s="161"/>
      <c r="F162" s="161"/>
      <c r="G162" s="161"/>
      <c r="H162" s="161"/>
      <c r="I162" s="161"/>
      <c r="J162" s="161"/>
      <c r="K162" s="161"/>
    </row>
    <row r="163" spans="2:14" x14ac:dyDescent="0.25">
      <c r="E163" s="161"/>
      <c r="F163" s="161"/>
      <c r="G163" s="161"/>
      <c r="H163" s="161"/>
      <c r="I163" s="161"/>
      <c r="J163" s="161"/>
      <c r="K163" s="161"/>
      <c r="N163" s="253" t="s">
        <v>5</v>
      </c>
    </row>
    <row r="164" spans="2:14" s="193" customFormat="1" ht="15.5" x14ac:dyDescent="0.35">
      <c r="B164" s="353" t="s">
        <v>302</v>
      </c>
      <c r="C164" s="353"/>
      <c r="D164" s="353"/>
      <c r="E164" s="353"/>
      <c r="F164" s="353"/>
      <c r="G164" s="353"/>
      <c r="H164" s="353"/>
      <c r="I164" s="353"/>
      <c r="J164" s="353"/>
      <c r="K164" s="353"/>
      <c r="L164" s="353"/>
      <c r="M164" s="353"/>
      <c r="N164" s="353"/>
    </row>
    <row r="165" spans="2:14" s="193" customFormat="1" ht="12.75" customHeight="1" x14ac:dyDescent="0.25">
      <c r="B165" s="14"/>
      <c r="C165" s="113"/>
      <c r="D165" s="113"/>
      <c r="E165" s="47"/>
      <c r="F165" s="47"/>
      <c r="G165" s="47"/>
      <c r="H165" s="47"/>
      <c r="I165" s="47"/>
      <c r="J165" s="47"/>
      <c r="K165" s="47"/>
      <c r="L165" s="113"/>
      <c r="M165" s="113"/>
      <c r="N165" s="113"/>
    </row>
    <row r="166" spans="2:14" s="193" customFormat="1" ht="12.75" customHeight="1" x14ac:dyDescent="0.25">
      <c r="B166" s="14" t="s">
        <v>72</v>
      </c>
      <c r="C166" s="113"/>
      <c r="D166" s="113"/>
      <c r="E166" s="47"/>
      <c r="F166" s="47"/>
      <c r="G166" s="47"/>
      <c r="H166" s="47"/>
      <c r="I166" s="47"/>
      <c r="J166" s="47"/>
      <c r="K166" s="47"/>
      <c r="L166" s="113"/>
      <c r="M166" s="113"/>
      <c r="N166" s="113"/>
    </row>
    <row r="167" spans="2:14" s="193" customFormat="1" ht="12.75" customHeight="1" x14ac:dyDescent="0.25">
      <c r="B167" s="145"/>
      <c r="C167" s="355" t="s">
        <v>4</v>
      </c>
      <c r="D167" s="356"/>
      <c r="E167" s="356"/>
      <c r="F167" s="356"/>
      <c r="G167" s="356"/>
      <c r="H167" s="357"/>
      <c r="I167" s="355" t="s">
        <v>3</v>
      </c>
      <c r="J167" s="356"/>
      <c r="K167" s="356"/>
      <c r="L167" s="356"/>
      <c r="M167" s="356"/>
      <c r="N167" s="357"/>
    </row>
    <row r="168" spans="2:14" s="193" customFormat="1" ht="25.5" customHeight="1" x14ac:dyDescent="0.25">
      <c r="B168" s="280"/>
      <c r="C168" s="385" t="s">
        <v>208</v>
      </c>
      <c r="D168" s="386"/>
      <c r="E168" s="387"/>
      <c r="F168" s="388" t="s">
        <v>209</v>
      </c>
      <c r="G168" s="389"/>
      <c r="H168" s="390"/>
      <c r="I168" s="385" t="s">
        <v>208</v>
      </c>
      <c r="J168" s="386"/>
      <c r="K168" s="387"/>
      <c r="L168" s="385" t="s">
        <v>209</v>
      </c>
      <c r="M168" s="386"/>
      <c r="N168" s="387"/>
    </row>
    <row r="169" spans="2:14" s="193" customFormat="1" ht="12.75" customHeight="1" x14ac:dyDescent="0.25">
      <c r="B169" s="125"/>
      <c r="C169" s="122" t="s">
        <v>1</v>
      </c>
      <c r="D169" s="126" t="s">
        <v>2</v>
      </c>
      <c r="E169" s="126" t="s">
        <v>204</v>
      </c>
      <c r="F169" s="122" t="s">
        <v>1</v>
      </c>
      <c r="G169" s="126" t="s">
        <v>2</v>
      </c>
      <c r="H169" s="126" t="s">
        <v>204</v>
      </c>
      <c r="I169" s="126" t="s">
        <v>1</v>
      </c>
      <c r="J169" s="126" t="s">
        <v>2</v>
      </c>
      <c r="K169" s="126" t="s">
        <v>204</v>
      </c>
      <c r="L169" s="126" t="s">
        <v>1</v>
      </c>
      <c r="M169" s="126" t="s">
        <v>2</v>
      </c>
      <c r="N169" s="126" t="s">
        <v>204</v>
      </c>
    </row>
    <row r="170" spans="2:14" s="193" customFormat="1" ht="12.75" customHeight="1" x14ac:dyDescent="0.25">
      <c r="B170" s="146"/>
      <c r="C170" s="151"/>
      <c r="D170" s="151"/>
      <c r="E170" s="149"/>
      <c r="F170" s="289"/>
      <c r="G170" s="289"/>
      <c r="H170" s="149"/>
      <c r="I170" s="289"/>
      <c r="J170" s="289"/>
      <c r="K170" s="149"/>
      <c r="L170" s="113"/>
      <c r="M170" s="113"/>
      <c r="N170" s="149"/>
    </row>
    <row r="171" spans="2:14" s="193" customFormat="1" ht="12.75" customHeight="1" x14ac:dyDescent="0.25">
      <c r="B171" s="150" t="s">
        <v>8</v>
      </c>
      <c r="C171" s="133">
        <v>19335.038605025904</v>
      </c>
      <c r="D171" s="133">
        <v>19986.161375529351</v>
      </c>
      <c r="E171" s="149">
        <v>96.742131926840798</v>
      </c>
      <c r="F171" s="289">
        <v>22250.092346040492</v>
      </c>
      <c r="G171" s="289">
        <v>22738.693691847329</v>
      </c>
      <c r="H171" s="149">
        <v>97.851233881645442</v>
      </c>
      <c r="I171" s="289">
        <v>16695</v>
      </c>
      <c r="J171" s="289">
        <v>17187</v>
      </c>
      <c r="K171" s="149">
        <v>97.137371268982363</v>
      </c>
      <c r="L171" s="133">
        <v>19277</v>
      </c>
      <c r="M171" s="133">
        <v>19688</v>
      </c>
      <c r="N171" s="149">
        <v>97.912433969930916</v>
      </c>
    </row>
    <row r="172" spans="2:14" s="193" customFormat="1" ht="12.75" customHeight="1" x14ac:dyDescent="0.25">
      <c r="B172" s="150" t="s">
        <v>76</v>
      </c>
      <c r="C172" s="133">
        <v>18887.566439480459</v>
      </c>
      <c r="D172" s="133">
        <v>18768.335841796958</v>
      </c>
      <c r="E172" s="149">
        <v>100.635275277939</v>
      </c>
      <c r="F172" s="289">
        <v>21078.897058728071</v>
      </c>
      <c r="G172" s="289">
        <v>20931.392949753907</v>
      </c>
      <c r="H172" s="149">
        <v>100.70470278460803</v>
      </c>
      <c r="I172" s="289">
        <v>16075</v>
      </c>
      <c r="J172" s="289">
        <v>16205</v>
      </c>
      <c r="K172" s="149">
        <v>99.197778463437217</v>
      </c>
      <c r="L172" s="133">
        <v>18047</v>
      </c>
      <c r="M172" s="133">
        <v>18242</v>
      </c>
      <c r="N172" s="149">
        <v>98.931038263348313</v>
      </c>
    </row>
    <row r="173" spans="2:14" s="193" customFormat="1" ht="12.75" customHeight="1" x14ac:dyDescent="0.25">
      <c r="B173" s="150" t="s">
        <v>86</v>
      </c>
      <c r="C173" s="133">
        <v>17113.883471697452</v>
      </c>
      <c r="D173" s="133">
        <v>18126.118956728071</v>
      </c>
      <c r="E173" s="149">
        <v>94.41559725252219</v>
      </c>
      <c r="F173" s="289">
        <v>19363.488847315784</v>
      </c>
      <c r="G173" s="289">
        <v>20414.772496161302</v>
      </c>
      <c r="H173" s="149">
        <v>94.850377837699654</v>
      </c>
      <c r="I173" s="289">
        <v>14940</v>
      </c>
      <c r="J173" s="289">
        <v>16061</v>
      </c>
      <c r="K173" s="149">
        <v>93.020359877965262</v>
      </c>
      <c r="L173" s="133">
        <v>16901</v>
      </c>
      <c r="M173" s="133">
        <v>18108</v>
      </c>
      <c r="N173" s="149">
        <v>93.334437817539211</v>
      </c>
    </row>
    <row r="174" spans="2:14" s="193" customFormat="1" ht="12.75" customHeight="1" x14ac:dyDescent="0.25">
      <c r="B174" s="150" t="s">
        <v>71</v>
      </c>
      <c r="C174" s="133">
        <v>20150.365618043827</v>
      </c>
      <c r="D174" s="133">
        <v>21567.425141022828</v>
      </c>
      <c r="E174" s="149">
        <v>93.429630501957092</v>
      </c>
      <c r="F174" s="289">
        <v>22473.701887304218</v>
      </c>
      <c r="G174" s="289">
        <v>24159.921019280042</v>
      </c>
      <c r="H174" s="149">
        <v>93.020593359431146</v>
      </c>
      <c r="I174" s="289">
        <v>17058</v>
      </c>
      <c r="J174" s="289">
        <v>17612</v>
      </c>
      <c r="K174" s="149">
        <v>96.854417442652732</v>
      </c>
      <c r="L174" s="133">
        <v>19188</v>
      </c>
      <c r="M174" s="133">
        <v>19881</v>
      </c>
      <c r="N174" s="149">
        <v>96.514259846084201</v>
      </c>
    </row>
    <row r="175" spans="2:14" s="193" customFormat="1" ht="12.75" customHeight="1" x14ac:dyDescent="0.25">
      <c r="B175" s="150" t="s">
        <v>77</v>
      </c>
      <c r="C175" s="133">
        <v>20964.736367994388</v>
      </c>
      <c r="D175" s="133">
        <v>21207.139493867919</v>
      </c>
      <c r="E175" s="149">
        <v>98.856973964151919</v>
      </c>
      <c r="F175" s="289">
        <v>24168.483868449177</v>
      </c>
      <c r="G175" s="289">
        <v>24096.523933946613</v>
      </c>
      <c r="H175" s="149">
        <v>100.2986320130647</v>
      </c>
      <c r="I175" s="289">
        <v>18147</v>
      </c>
      <c r="J175" s="289">
        <v>17932</v>
      </c>
      <c r="K175" s="149">
        <v>101.19897390140531</v>
      </c>
      <c r="L175" s="133">
        <v>20966</v>
      </c>
      <c r="M175" s="133">
        <v>20613</v>
      </c>
      <c r="N175" s="149">
        <v>101.71251152185513</v>
      </c>
    </row>
    <row r="176" spans="2:14" s="193" customFormat="1" ht="12.75" customHeight="1" x14ac:dyDescent="0.25">
      <c r="B176" s="150" t="s">
        <v>78</v>
      </c>
      <c r="C176" s="133">
        <v>17930.861663551019</v>
      </c>
      <c r="D176" s="133">
        <v>18486.733598876541</v>
      </c>
      <c r="E176" s="149">
        <v>96.993130601723479</v>
      </c>
      <c r="F176" s="289">
        <v>22211.630561614355</v>
      </c>
      <c r="G176" s="289">
        <v>22396.573684838317</v>
      </c>
      <c r="H176" s="149">
        <v>99.17423474757139</v>
      </c>
      <c r="I176" s="289">
        <v>15911</v>
      </c>
      <c r="J176" s="289">
        <v>17292</v>
      </c>
      <c r="K176" s="149">
        <v>92.01364792967847</v>
      </c>
      <c r="L176" s="133">
        <v>19506</v>
      </c>
      <c r="M176" s="133">
        <v>20660</v>
      </c>
      <c r="N176" s="149">
        <v>94.414327202323335</v>
      </c>
    </row>
    <row r="177" spans="2:14" s="193" customFormat="1" ht="12.75" customHeight="1" x14ac:dyDescent="0.25">
      <c r="B177" s="152"/>
      <c r="C177" s="153"/>
      <c r="D177" s="153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</row>
    <row r="178" spans="2:14" s="193" customFormat="1" ht="12.75" customHeight="1" x14ac:dyDescent="0.25">
      <c r="B178" s="155"/>
      <c r="C178" s="156"/>
      <c r="D178" s="156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</row>
    <row r="179" spans="2:14" s="193" customFormat="1" ht="19.5" customHeight="1" x14ac:dyDescent="0.25">
      <c r="B179" s="384" t="s">
        <v>210</v>
      </c>
      <c r="C179" s="354"/>
      <c r="D179" s="354"/>
      <c r="E179" s="354"/>
      <c r="F179" s="354"/>
      <c r="G179" s="354"/>
      <c r="H179" s="354"/>
      <c r="I179" s="354"/>
      <c r="J179" s="354"/>
      <c r="K179" s="354"/>
      <c r="L179" s="354"/>
      <c r="M179" s="354"/>
      <c r="N179" s="354"/>
    </row>
    <row r="180" spans="2:14" s="193" customFormat="1" ht="12.75" customHeight="1" x14ac:dyDescent="0.25">
      <c r="B180" s="113"/>
      <c r="C180" s="113"/>
      <c r="D180" s="113"/>
      <c r="E180" s="161"/>
      <c r="F180" s="161"/>
      <c r="G180" s="161"/>
      <c r="H180" s="161"/>
      <c r="I180" s="161"/>
      <c r="J180" s="161"/>
      <c r="K180" s="161"/>
      <c r="L180" s="113"/>
      <c r="M180" s="113"/>
      <c r="N180" s="113"/>
    </row>
    <row r="181" spans="2:14" s="193" customFormat="1" ht="12.75" customHeight="1" x14ac:dyDescent="0.25">
      <c r="B181" s="60" t="s">
        <v>61</v>
      </c>
      <c r="C181" s="113"/>
      <c r="D181" s="113"/>
      <c r="E181" s="161"/>
      <c r="F181" s="161"/>
      <c r="G181" s="161"/>
      <c r="H181" s="161"/>
      <c r="I181" s="161"/>
      <c r="J181" s="161"/>
      <c r="K181" s="161"/>
      <c r="L181" s="113"/>
      <c r="M181" s="113"/>
      <c r="N181" s="113"/>
    </row>
    <row r="182" spans="2:14" s="193" customFormat="1" ht="12.75" customHeight="1" x14ac:dyDescent="0.25">
      <c r="B182" s="60" t="s">
        <v>377</v>
      </c>
      <c r="C182" s="113"/>
      <c r="D182" s="113"/>
      <c r="E182" s="161"/>
      <c r="F182" s="161"/>
      <c r="G182" s="161"/>
      <c r="H182" s="161"/>
      <c r="I182" s="161"/>
      <c r="J182" s="161"/>
      <c r="K182" s="161"/>
      <c r="L182" s="113"/>
      <c r="M182" s="113"/>
      <c r="N182" s="113"/>
    </row>
    <row r="183" spans="2:14" s="193" customFormat="1" ht="12.75" customHeight="1" x14ac:dyDescent="0.25">
      <c r="B183" s="112"/>
      <c r="C183" s="113"/>
      <c r="D183" s="113"/>
      <c r="E183" s="161"/>
      <c r="F183" s="161"/>
      <c r="G183" s="161"/>
      <c r="H183" s="161"/>
      <c r="I183" s="161"/>
      <c r="J183" s="161"/>
      <c r="K183" s="161"/>
      <c r="L183" s="113"/>
      <c r="M183" s="113"/>
      <c r="N183" s="113"/>
    </row>
    <row r="184" spans="2:14" s="193" customFormat="1" ht="12.75" customHeight="1" x14ac:dyDescent="0.25">
      <c r="B184" s="112"/>
      <c r="C184" s="113"/>
      <c r="D184" s="113"/>
      <c r="E184" s="161"/>
      <c r="F184" s="161"/>
      <c r="G184" s="161"/>
      <c r="H184" s="161"/>
      <c r="I184" s="161"/>
      <c r="J184" s="161"/>
      <c r="K184" s="161"/>
      <c r="L184" s="113"/>
      <c r="M184" s="113"/>
      <c r="N184" s="113"/>
    </row>
    <row r="185" spans="2:14" s="193" customFormat="1" ht="12.75" customHeight="1" x14ac:dyDescent="0.25">
      <c r="B185" s="112"/>
      <c r="C185" s="113"/>
      <c r="D185" s="113"/>
      <c r="E185" s="161"/>
      <c r="F185" s="161"/>
      <c r="G185" s="161"/>
      <c r="H185" s="161"/>
      <c r="I185" s="161"/>
      <c r="J185" s="161"/>
      <c r="K185" s="161"/>
      <c r="L185" s="113"/>
      <c r="M185" s="113"/>
      <c r="N185" s="113"/>
    </row>
    <row r="186" spans="2:14" s="193" customFormat="1" ht="12.75" customHeight="1" x14ac:dyDescent="0.25">
      <c r="B186" s="112"/>
      <c r="C186" s="113"/>
      <c r="D186" s="113"/>
      <c r="E186" s="161"/>
      <c r="F186" s="161"/>
      <c r="G186" s="161"/>
      <c r="H186" s="161"/>
      <c r="I186" s="161"/>
      <c r="J186" s="161"/>
      <c r="K186" s="161"/>
      <c r="L186" s="113"/>
      <c r="M186" s="113"/>
      <c r="N186" s="113"/>
    </row>
    <row r="187" spans="2:14" s="193" customFormat="1" ht="12.75" customHeight="1" x14ac:dyDescent="0.25">
      <c r="B187" s="112"/>
      <c r="C187" s="113"/>
      <c r="D187" s="113"/>
      <c r="E187" s="161"/>
      <c r="F187" s="161"/>
      <c r="G187" s="161"/>
      <c r="H187" s="161"/>
      <c r="I187" s="161"/>
      <c r="J187" s="161"/>
      <c r="K187" s="161"/>
      <c r="L187" s="113"/>
      <c r="M187" s="113"/>
      <c r="N187" s="113"/>
    </row>
    <row r="188" spans="2:14" s="193" customFormat="1" ht="12.75" customHeight="1" x14ac:dyDescent="0.25">
      <c r="B188" s="112"/>
      <c r="C188" s="113"/>
      <c r="D188" s="113"/>
      <c r="E188" s="161"/>
      <c r="F188" s="161"/>
      <c r="G188" s="161"/>
      <c r="H188" s="161"/>
      <c r="I188" s="161"/>
      <c r="J188" s="161"/>
      <c r="K188" s="161"/>
      <c r="L188" s="113"/>
      <c r="M188" s="113"/>
      <c r="N188" s="113"/>
    </row>
    <row r="189" spans="2:14" s="193" customFormat="1" ht="12.75" customHeight="1" x14ac:dyDescent="0.25">
      <c r="B189" s="112"/>
      <c r="C189" s="113"/>
      <c r="D189" s="113"/>
      <c r="E189" s="161"/>
      <c r="F189" s="161"/>
      <c r="G189" s="161"/>
      <c r="H189" s="161"/>
      <c r="I189" s="161"/>
      <c r="J189" s="161"/>
      <c r="K189" s="161"/>
      <c r="L189" s="113"/>
      <c r="M189" s="113"/>
      <c r="N189" s="113"/>
    </row>
    <row r="190" spans="2:14" s="193" customFormat="1" ht="12.75" customHeight="1" x14ac:dyDescent="0.25">
      <c r="B190" s="112"/>
      <c r="C190" s="113"/>
      <c r="D190" s="113"/>
      <c r="E190" s="161"/>
      <c r="F190" s="161"/>
      <c r="G190" s="161"/>
      <c r="H190" s="161"/>
      <c r="I190" s="161"/>
      <c r="J190" s="161"/>
      <c r="K190" s="161"/>
      <c r="L190" s="113"/>
      <c r="M190" s="113"/>
      <c r="N190" s="113"/>
    </row>
    <row r="191" spans="2:14" s="193" customFormat="1" ht="12.75" customHeight="1" x14ac:dyDescent="0.25">
      <c r="B191" s="112"/>
      <c r="C191" s="113"/>
      <c r="D191" s="113"/>
      <c r="E191" s="161"/>
      <c r="F191" s="161"/>
      <c r="G191" s="161"/>
      <c r="H191" s="161"/>
      <c r="I191" s="161"/>
      <c r="J191" s="161"/>
      <c r="K191" s="161"/>
      <c r="L191" s="113"/>
      <c r="M191" s="113"/>
      <c r="N191" s="113"/>
    </row>
    <row r="192" spans="2:14" s="193" customFormat="1" ht="12.75" customHeight="1" x14ac:dyDescent="0.25">
      <c r="B192" s="112"/>
      <c r="C192" s="113"/>
      <c r="D192" s="113"/>
      <c r="E192" s="161"/>
      <c r="F192" s="161"/>
      <c r="G192" s="161"/>
      <c r="H192" s="161"/>
      <c r="I192" s="161"/>
      <c r="J192" s="161"/>
      <c r="K192" s="161"/>
      <c r="L192" s="113"/>
      <c r="M192" s="113"/>
      <c r="N192" s="113"/>
    </row>
    <row r="193" spans="2:14" s="193" customFormat="1" ht="12.75" customHeight="1" x14ac:dyDescent="0.25">
      <c r="B193" s="112"/>
      <c r="C193" s="113"/>
      <c r="D193" s="113"/>
      <c r="E193" s="161"/>
      <c r="F193" s="161"/>
      <c r="G193" s="161"/>
      <c r="H193" s="161"/>
      <c r="I193" s="161"/>
      <c r="J193" s="161"/>
      <c r="K193" s="161"/>
      <c r="L193" s="113"/>
      <c r="M193" s="113"/>
      <c r="N193" s="113"/>
    </row>
    <row r="194" spans="2:14" s="193" customFormat="1" ht="12.75" customHeight="1" x14ac:dyDescent="0.25">
      <c r="B194" s="112"/>
      <c r="C194" s="113"/>
      <c r="D194" s="113"/>
      <c r="E194" s="161"/>
      <c r="F194" s="161"/>
      <c r="G194" s="161"/>
      <c r="H194" s="161"/>
      <c r="I194" s="161"/>
      <c r="J194" s="161"/>
      <c r="K194" s="161"/>
      <c r="L194" s="113"/>
      <c r="M194" s="113"/>
      <c r="N194" s="113"/>
    </row>
    <row r="195" spans="2:14" s="193" customFormat="1" ht="12.75" customHeight="1" x14ac:dyDescent="0.25">
      <c r="B195" s="112"/>
      <c r="C195" s="113"/>
      <c r="D195" s="113"/>
      <c r="E195" s="161"/>
      <c r="F195" s="161"/>
      <c r="G195" s="161"/>
      <c r="H195" s="161"/>
      <c r="I195" s="161"/>
      <c r="J195" s="161"/>
      <c r="K195" s="161"/>
      <c r="L195" s="113"/>
      <c r="M195" s="113"/>
      <c r="N195" s="113"/>
    </row>
    <row r="196" spans="2:14" s="193" customFormat="1" ht="12.75" customHeight="1" x14ac:dyDescent="0.25">
      <c r="B196" s="112"/>
      <c r="C196" s="113"/>
      <c r="D196" s="113"/>
      <c r="E196" s="161"/>
      <c r="F196" s="161"/>
      <c r="G196" s="161"/>
      <c r="H196" s="161"/>
      <c r="I196" s="161"/>
      <c r="J196" s="161"/>
      <c r="K196" s="161"/>
      <c r="L196" s="113"/>
      <c r="M196" s="113"/>
      <c r="N196" s="113"/>
    </row>
    <row r="197" spans="2:14" s="193" customFormat="1" ht="12.75" customHeight="1" x14ac:dyDescent="0.25">
      <c r="B197" s="112"/>
      <c r="C197" s="113"/>
      <c r="D197" s="113"/>
      <c r="E197" s="161"/>
      <c r="F197" s="161"/>
      <c r="G197" s="161"/>
      <c r="H197" s="161"/>
      <c r="I197" s="161"/>
      <c r="J197" s="161"/>
      <c r="K197" s="161"/>
      <c r="L197" s="113"/>
      <c r="M197" s="113"/>
      <c r="N197" s="113"/>
    </row>
    <row r="198" spans="2:14" s="193" customFormat="1" ht="12.75" customHeight="1" x14ac:dyDescent="0.25">
      <c r="B198" s="112"/>
      <c r="C198" s="113"/>
      <c r="D198" s="113"/>
      <c r="E198" s="161"/>
      <c r="F198" s="161"/>
      <c r="G198" s="161"/>
      <c r="H198" s="161"/>
      <c r="I198" s="161"/>
      <c r="J198" s="161"/>
      <c r="K198" s="161"/>
      <c r="L198" s="113"/>
      <c r="M198" s="113"/>
      <c r="N198" s="113"/>
    </row>
    <row r="199" spans="2:14" s="193" customFormat="1" ht="12.75" customHeight="1" x14ac:dyDescent="0.25">
      <c r="B199" s="112"/>
      <c r="C199" s="113"/>
      <c r="D199" s="113"/>
      <c r="E199" s="161"/>
      <c r="F199" s="161"/>
      <c r="G199" s="161"/>
      <c r="H199" s="161"/>
      <c r="I199" s="161"/>
      <c r="J199" s="161"/>
      <c r="K199" s="161"/>
      <c r="L199" s="113"/>
      <c r="M199" s="113"/>
      <c r="N199" s="113"/>
    </row>
    <row r="200" spans="2:14" s="193" customFormat="1" ht="12.75" customHeight="1" x14ac:dyDescent="0.25">
      <c r="B200" s="112"/>
      <c r="C200" s="113"/>
      <c r="D200" s="113"/>
      <c r="E200" s="161"/>
      <c r="F200" s="161"/>
      <c r="G200" s="161"/>
      <c r="H200" s="161"/>
      <c r="I200" s="161"/>
      <c r="J200" s="161"/>
      <c r="K200" s="161"/>
      <c r="L200" s="113"/>
      <c r="M200" s="113"/>
      <c r="N200" s="113"/>
    </row>
    <row r="201" spans="2:14" s="193" customFormat="1" ht="12.75" customHeight="1" x14ac:dyDescent="0.25">
      <c r="B201" s="112"/>
      <c r="C201" s="113"/>
      <c r="D201" s="113"/>
      <c r="E201" s="161"/>
      <c r="F201" s="161"/>
      <c r="G201" s="161"/>
      <c r="H201" s="161"/>
      <c r="I201" s="161"/>
      <c r="J201" s="161"/>
      <c r="K201" s="161"/>
      <c r="L201" s="113"/>
      <c r="M201" s="113"/>
      <c r="N201" s="113"/>
    </row>
    <row r="202" spans="2:14" s="193" customFormat="1" ht="12.75" customHeight="1" x14ac:dyDescent="0.25">
      <c r="B202" s="112"/>
      <c r="C202" s="113"/>
      <c r="D202" s="113"/>
      <c r="E202" s="161"/>
      <c r="F202" s="161"/>
      <c r="G202" s="161"/>
      <c r="H202" s="161"/>
      <c r="I202" s="161"/>
      <c r="J202" s="161"/>
      <c r="K202" s="161"/>
      <c r="L202" s="113"/>
      <c r="M202" s="113"/>
      <c r="N202" s="113"/>
    </row>
    <row r="203" spans="2:14" s="193" customFormat="1" ht="12.75" customHeight="1" x14ac:dyDescent="0.25">
      <c r="B203" s="112"/>
      <c r="C203" s="113"/>
      <c r="D203" s="113"/>
      <c r="E203" s="161"/>
      <c r="F203" s="161"/>
      <c r="G203" s="161"/>
      <c r="H203" s="161"/>
      <c r="I203" s="161"/>
      <c r="J203" s="161"/>
      <c r="K203" s="161"/>
      <c r="L203" s="113"/>
      <c r="M203" s="113"/>
      <c r="N203" s="113"/>
    </row>
    <row r="204" spans="2:14" s="193" customFormat="1" ht="12.75" customHeight="1" x14ac:dyDescent="0.25">
      <c r="B204" s="112"/>
      <c r="C204" s="113"/>
      <c r="D204" s="113"/>
      <c r="E204" s="161"/>
      <c r="F204" s="161"/>
      <c r="G204" s="161"/>
      <c r="H204" s="161"/>
      <c r="I204" s="161"/>
      <c r="J204" s="161"/>
      <c r="K204" s="161"/>
      <c r="L204" s="113"/>
      <c r="M204" s="113"/>
      <c r="N204" s="113"/>
    </row>
    <row r="205" spans="2:14" s="193" customFormat="1" ht="12.75" customHeight="1" x14ac:dyDescent="0.25">
      <c r="B205" s="191"/>
      <c r="C205" s="191"/>
      <c r="D205" s="191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</row>
    <row r="206" spans="2:14" s="193" customFormat="1" ht="12.75" customHeight="1" x14ac:dyDescent="0.25">
      <c r="B206" s="191"/>
      <c r="C206" s="191"/>
      <c r="D206" s="191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</row>
    <row r="207" spans="2:14" s="193" customFormat="1" ht="12.75" customHeight="1" x14ac:dyDescent="0.25">
      <c r="B207" s="191"/>
      <c r="C207" s="191"/>
      <c r="D207" s="191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</row>
    <row r="208" spans="2:14" s="193" customFormat="1" ht="12.75" customHeight="1" x14ac:dyDescent="0.25">
      <c r="B208" s="191"/>
      <c r="C208" s="191"/>
      <c r="D208" s="191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</row>
    <row r="209" spans="2:14" s="193" customFormat="1" ht="12.75" customHeight="1" x14ac:dyDescent="0.25">
      <c r="B209" s="191"/>
      <c r="C209" s="191"/>
      <c r="D209" s="191"/>
      <c r="E209" s="192"/>
      <c r="F209" s="192"/>
      <c r="G209" s="192"/>
      <c r="H209" s="192"/>
      <c r="I209" s="192"/>
      <c r="J209" s="192"/>
      <c r="K209" s="192"/>
      <c r="L209" s="192"/>
      <c r="M209" s="192"/>
      <c r="N209" s="192"/>
    </row>
    <row r="210" spans="2:14" s="193" customFormat="1" ht="12.75" customHeight="1" x14ac:dyDescent="0.25">
      <c r="B210" s="191"/>
      <c r="C210" s="191"/>
      <c r="D210" s="191"/>
      <c r="E210" s="192"/>
      <c r="F210" s="192"/>
      <c r="G210" s="192"/>
      <c r="H210" s="192"/>
      <c r="I210" s="192"/>
      <c r="J210" s="192"/>
      <c r="K210" s="192"/>
      <c r="L210" s="192"/>
      <c r="M210" s="192"/>
      <c r="N210" s="192"/>
    </row>
    <row r="211" spans="2:14" s="193" customFormat="1" ht="12.75" customHeight="1" x14ac:dyDescent="0.25">
      <c r="B211" s="191"/>
      <c r="C211" s="191"/>
      <c r="D211" s="191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</row>
    <row r="212" spans="2:14" s="193" customFormat="1" ht="12.75" customHeight="1" x14ac:dyDescent="0.25">
      <c r="B212" s="191"/>
      <c r="C212" s="191"/>
      <c r="D212" s="191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</row>
    <row r="213" spans="2:14" s="193" customFormat="1" ht="12.75" customHeight="1" x14ac:dyDescent="0.25">
      <c r="B213" s="191"/>
      <c r="C213" s="191"/>
      <c r="D213" s="191"/>
      <c r="E213" s="192"/>
      <c r="F213" s="192"/>
      <c r="G213" s="192"/>
      <c r="H213" s="192"/>
      <c r="I213" s="192"/>
      <c r="J213" s="192"/>
      <c r="K213" s="192"/>
      <c r="L213" s="192"/>
      <c r="M213" s="192"/>
      <c r="N213" s="192"/>
    </row>
    <row r="214" spans="2:14" x14ac:dyDescent="0.25">
      <c r="E214" s="161"/>
      <c r="F214" s="161"/>
      <c r="G214" s="161"/>
      <c r="H214" s="161"/>
      <c r="I214" s="161"/>
      <c r="J214" s="161"/>
      <c r="K214" s="161"/>
    </row>
    <row r="215" spans="2:14" x14ac:dyDescent="0.25">
      <c r="E215" s="161"/>
      <c r="F215" s="161"/>
      <c r="G215" s="161"/>
      <c r="H215" s="161"/>
      <c r="I215" s="161"/>
      <c r="J215" s="161"/>
      <c r="K215" s="161"/>
    </row>
    <row r="216" spans="2:14" x14ac:dyDescent="0.25">
      <c r="E216" s="161"/>
      <c r="F216" s="161"/>
      <c r="G216" s="161"/>
      <c r="H216" s="161"/>
      <c r="I216" s="161"/>
      <c r="J216" s="161"/>
      <c r="K216" s="161"/>
      <c r="N216" s="253" t="s">
        <v>5</v>
      </c>
    </row>
    <row r="217" spans="2:14" s="193" customFormat="1" ht="15.5" x14ac:dyDescent="0.35">
      <c r="B217" s="353" t="s">
        <v>303</v>
      </c>
      <c r="C217" s="353"/>
      <c r="D217" s="353"/>
      <c r="E217" s="353"/>
      <c r="F217" s="353"/>
      <c r="G217" s="353"/>
      <c r="H217" s="353"/>
      <c r="I217" s="353"/>
      <c r="J217" s="353"/>
      <c r="K217" s="353"/>
      <c r="L217" s="353"/>
      <c r="M217" s="353"/>
      <c r="N217" s="353"/>
    </row>
    <row r="218" spans="2:14" s="193" customFormat="1" ht="12.75" customHeight="1" x14ac:dyDescent="0.25">
      <c r="B218" s="14"/>
      <c r="C218" s="113"/>
      <c r="D218" s="113"/>
      <c r="E218" s="47"/>
      <c r="F218" s="47"/>
      <c r="G218" s="47"/>
      <c r="H218" s="47"/>
      <c r="I218" s="47"/>
      <c r="J218" s="47"/>
      <c r="K218" s="47"/>
      <c r="L218" s="113"/>
      <c r="M218" s="113"/>
      <c r="N218" s="113"/>
    </row>
    <row r="219" spans="2:14" s="193" customFormat="1" ht="12.75" customHeight="1" x14ac:dyDescent="0.25">
      <c r="B219" s="14" t="s">
        <v>72</v>
      </c>
      <c r="C219" s="113"/>
      <c r="D219" s="113"/>
      <c r="E219" s="47"/>
      <c r="F219" s="47"/>
      <c r="G219" s="47"/>
      <c r="H219" s="47"/>
      <c r="I219" s="47"/>
      <c r="J219" s="47"/>
      <c r="K219" s="47"/>
      <c r="L219" s="113"/>
      <c r="M219" s="113"/>
      <c r="N219" s="113"/>
    </row>
    <row r="220" spans="2:14" s="193" customFormat="1" ht="12.75" customHeight="1" x14ac:dyDescent="0.25">
      <c r="B220" s="145"/>
      <c r="C220" s="355" t="s">
        <v>4</v>
      </c>
      <c r="D220" s="356"/>
      <c r="E220" s="356"/>
      <c r="F220" s="356"/>
      <c r="G220" s="356"/>
      <c r="H220" s="357"/>
      <c r="I220" s="355" t="s">
        <v>3</v>
      </c>
      <c r="J220" s="356"/>
      <c r="K220" s="356"/>
      <c r="L220" s="356"/>
      <c r="M220" s="356"/>
      <c r="N220" s="357"/>
    </row>
    <row r="221" spans="2:14" s="193" customFormat="1" ht="25.5" customHeight="1" x14ac:dyDescent="0.25">
      <c r="B221" s="280"/>
      <c r="C221" s="385" t="s">
        <v>208</v>
      </c>
      <c r="D221" s="386"/>
      <c r="E221" s="387"/>
      <c r="F221" s="388" t="s">
        <v>209</v>
      </c>
      <c r="G221" s="389"/>
      <c r="H221" s="390"/>
      <c r="I221" s="385" t="s">
        <v>208</v>
      </c>
      <c r="J221" s="386"/>
      <c r="K221" s="387"/>
      <c r="L221" s="385" t="s">
        <v>209</v>
      </c>
      <c r="M221" s="386"/>
      <c r="N221" s="387"/>
    </row>
    <row r="222" spans="2:14" s="193" customFormat="1" ht="12.75" customHeight="1" x14ac:dyDescent="0.25">
      <c r="B222" s="125"/>
      <c r="C222" s="122" t="s">
        <v>1</v>
      </c>
      <c r="D222" s="126" t="s">
        <v>2</v>
      </c>
      <c r="E222" s="126" t="s">
        <v>204</v>
      </c>
      <c r="F222" s="122" t="s">
        <v>1</v>
      </c>
      <c r="G222" s="126" t="s">
        <v>2</v>
      </c>
      <c r="H222" s="126" t="s">
        <v>204</v>
      </c>
      <c r="I222" s="126" t="s">
        <v>1</v>
      </c>
      <c r="J222" s="126" t="s">
        <v>2</v>
      </c>
      <c r="K222" s="126" t="s">
        <v>204</v>
      </c>
      <c r="L222" s="126" t="s">
        <v>1</v>
      </c>
      <c r="M222" s="126" t="s">
        <v>2</v>
      </c>
      <c r="N222" s="126" t="s">
        <v>204</v>
      </c>
    </row>
    <row r="223" spans="2:14" s="193" customFormat="1" ht="12.75" customHeight="1" x14ac:dyDescent="0.25">
      <c r="B223" s="146"/>
      <c r="C223" s="151"/>
      <c r="D223" s="151"/>
      <c r="E223" s="149"/>
      <c r="F223" s="289"/>
      <c r="G223" s="289"/>
      <c r="H223" s="149"/>
      <c r="I223" s="289"/>
      <c r="J223" s="289"/>
      <c r="K223" s="149"/>
      <c r="L223" s="113"/>
      <c r="M223" s="113"/>
      <c r="N223" s="149"/>
    </row>
    <row r="224" spans="2:14" s="193" customFormat="1" ht="12.75" customHeight="1" x14ac:dyDescent="0.25">
      <c r="B224" s="150" t="s">
        <v>8</v>
      </c>
      <c r="C224" s="133">
        <v>18833.901893743245</v>
      </c>
      <c r="D224" s="133">
        <v>19832.170884175888</v>
      </c>
      <c r="E224" s="149">
        <v>94.96641594980828</v>
      </c>
      <c r="F224" s="289">
        <v>21555.943467968409</v>
      </c>
      <c r="G224" s="289">
        <v>22400.29663597159</v>
      </c>
      <c r="H224" s="149">
        <v>96.230616131005718</v>
      </c>
      <c r="I224" s="289">
        <v>16249</v>
      </c>
      <c r="J224" s="289">
        <v>16537</v>
      </c>
      <c r="K224" s="149">
        <v>98.258450746810183</v>
      </c>
      <c r="L224" s="133">
        <v>18762</v>
      </c>
      <c r="M224" s="133">
        <v>18967</v>
      </c>
      <c r="N224" s="149">
        <v>98.919175409922502</v>
      </c>
    </row>
    <row r="225" spans="2:14" s="193" customFormat="1" ht="12.75" customHeight="1" x14ac:dyDescent="0.25">
      <c r="B225" s="150" t="s">
        <v>76</v>
      </c>
      <c r="C225" s="133">
        <v>16012.083990571715</v>
      </c>
      <c r="D225" s="133">
        <v>17692.442699173542</v>
      </c>
      <c r="E225" s="149">
        <v>90.502392817243262</v>
      </c>
      <c r="F225" s="289">
        <v>17862.052156268674</v>
      </c>
      <c r="G225" s="289">
        <v>19597.520915940273</v>
      </c>
      <c r="H225" s="149">
        <v>91.144447468046835</v>
      </c>
      <c r="I225" s="289">
        <v>15104</v>
      </c>
      <c r="J225" s="289">
        <v>15096</v>
      </c>
      <c r="K225" s="149">
        <v>100.05299417064123</v>
      </c>
      <c r="L225" s="133">
        <v>16981</v>
      </c>
      <c r="M225" s="133">
        <v>16996</v>
      </c>
      <c r="N225" s="149">
        <v>99.911743939750536</v>
      </c>
    </row>
    <row r="226" spans="2:14" s="193" customFormat="1" ht="12.75" customHeight="1" x14ac:dyDescent="0.25">
      <c r="B226" s="150" t="s">
        <v>86</v>
      </c>
      <c r="C226" s="133">
        <v>17781.882309181859</v>
      </c>
      <c r="D226" s="133">
        <v>16569.800122788314</v>
      </c>
      <c r="E226" s="149">
        <v>107.31500789032802</v>
      </c>
      <c r="F226" s="289">
        <v>19941.95612423059</v>
      </c>
      <c r="G226" s="289">
        <v>18714.676065758747</v>
      </c>
      <c r="H226" s="149">
        <v>106.55784825855112</v>
      </c>
      <c r="I226" s="289">
        <v>15114</v>
      </c>
      <c r="J226" s="289">
        <v>14974</v>
      </c>
      <c r="K226" s="149">
        <v>100.93495392012822</v>
      </c>
      <c r="L226" s="133">
        <v>17070</v>
      </c>
      <c r="M226" s="133">
        <v>16979</v>
      </c>
      <c r="N226" s="149">
        <v>100.53595618116496</v>
      </c>
    </row>
    <row r="227" spans="2:14" s="193" customFormat="1" ht="12.75" customHeight="1" x14ac:dyDescent="0.25">
      <c r="B227" s="150" t="s">
        <v>71</v>
      </c>
      <c r="C227" s="133">
        <v>19916.842306781993</v>
      </c>
      <c r="D227" s="133">
        <v>21282.379937535621</v>
      </c>
      <c r="E227" s="149">
        <v>93.583717447195667</v>
      </c>
      <c r="F227" s="289">
        <v>22103.736150819939</v>
      </c>
      <c r="G227" s="289">
        <v>23589.494041010566</v>
      </c>
      <c r="H227" s="149">
        <v>93.701611880239469</v>
      </c>
      <c r="I227" s="289">
        <v>16562</v>
      </c>
      <c r="J227" s="289">
        <v>16832</v>
      </c>
      <c r="K227" s="149">
        <v>98.395912547528511</v>
      </c>
      <c r="L227" s="133">
        <v>18629</v>
      </c>
      <c r="M227" s="133">
        <v>19033</v>
      </c>
      <c r="N227" s="149">
        <v>97.87737088215205</v>
      </c>
    </row>
    <row r="228" spans="2:14" s="193" customFormat="1" ht="12.75" customHeight="1" x14ac:dyDescent="0.25">
      <c r="B228" s="150" t="s">
        <v>77</v>
      </c>
      <c r="C228" s="133">
        <v>20707.620540049345</v>
      </c>
      <c r="D228" s="133">
        <v>21932.219198586907</v>
      </c>
      <c r="E228" s="149">
        <v>94.416439816466621</v>
      </c>
      <c r="F228" s="289">
        <v>23730.289083159812</v>
      </c>
      <c r="G228" s="289">
        <v>24666.933244759774</v>
      </c>
      <c r="H228" s="149">
        <v>96.202834976257378</v>
      </c>
      <c r="I228" s="289">
        <v>17649</v>
      </c>
      <c r="J228" s="289">
        <v>17669</v>
      </c>
      <c r="K228" s="149">
        <v>99.886807402795853</v>
      </c>
      <c r="L228" s="133">
        <v>20354</v>
      </c>
      <c r="M228" s="133">
        <v>20284</v>
      </c>
      <c r="N228" s="149">
        <v>100.34509958588049</v>
      </c>
    </row>
    <row r="229" spans="2:14" s="193" customFormat="1" ht="12.75" customHeight="1" x14ac:dyDescent="0.25">
      <c r="B229" s="150" t="s">
        <v>78</v>
      </c>
      <c r="C229" s="133">
        <v>17833.827234196717</v>
      </c>
      <c r="D229" s="133">
        <v>19374.716394339248</v>
      </c>
      <c r="E229" s="149">
        <v>92.046907274509906</v>
      </c>
      <c r="F229" s="289">
        <v>21913.78119372372</v>
      </c>
      <c r="G229" s="289">
        <v>23284.436123355092</v>
      </c>
      <c r="H229" s="149">
        <v>94.113428719639217</v>
      </c>
      <c r="I229" s="289">
        <v>15578</v>
      </c>
      <c r="J229" s="289">
        <v>16993</v>
      </c>
      <c r="K229" s="149">
        <v>91.673041840757961</v>
      </c>
      <c r="L229" s="133">
        <v>19161</v>
      </c>
      <c r="M229" s="133">
        <v>20341</v>
      </c>
      <c r="N229" s="149">
        <v>94.198908608229686</v>
      </c>
    </row>
    <row r="230" spans="2:14" s="193" customFormat="1" ht="12.75" customHeight="1" x14ac:dyDescent="0.25">
      <c r="B230" s="152"/>
      <c r="C230" s="153"/>
      <c r="D230" s="153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</row>
    <row r="231" spans="2:14" s="193" customFormat="1" ht="12.75" customHeight="1" x14ac:dyDescent="0.25">
      <c r="B231" s="155"/>
      <c r="C231" s="156"/>
      <c r="D231" s="156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</row>
    <row r="232" spans="2:14" s="193" customFormat="1" ht="19.5" customHeight="1" x14ac:dyDescent="0.25">
      <c r="B232" s="384" t="s">
        <v>210</v>
      </c>
      <c r="C232" s="354"/>
      <c r="D232" s="354"/>
      <c r="E232" s="354"/>
      <c r="F232" s="354"/>
      <c r="G232" s="354"/>
      <c r="H232" s="354"/>
      <c r="I232" s="354"/>
      <c r="J232" s="354"/>
      <c r="K232" s="354"/>
      <c r="L232" s="354"/>
      <c r="M232" s="354"/>
      <c r="N232" s="354"/>
    </row>
    <row r="233" spans="2:14" s="193" customFormat="1" ht="12.75" customHeight="1" x14ac:dyDescent="0.25">
      <c r="B233" s="113"/>
      <c r="C233" s="113"/>
      <c r="D233" s="113"/>
      <c r="E233" s="161"/>
      <c r="F233" s="161"/>
      <c r="G233" s="161"/>
      <c r="H233" s="161"/>
      <c r="I233" s="161"/>
      <c r="J233" s="161"/>
      <c r="K233" s="161"/>
      <c r="L233" s="113"/>
      <c r="M233" s="113"/>
      <c r="N233" s="113"/>
    </row>
    <row r="234" spans="2:14" s="193" customFormat="1" ht="12.75" customHeight="1" x14ac:dyDescent="0.25">
      <c r="B234" s="60" t="s">
        <v>61</v>
      </c>
      <c r="C234" s="113"/>
      <c r="D234" s="113"/>
      <c r="E234" s="161"/>
      <c r="F234" s="161"/>
      <c r="G234" s="161"/>
      <c r="H234" s="161"/>
      <c r="I234" s="161"/>
      <c r="J234" s="161"/>
      <c r="K234" s="161"/>
      <c r="L234" s="113"/>
      <c r="M234" s="113"/>
      <c r="N234" s="113"/>
    </row>
    <row r="235" spans="2:14" s="193" customFormat="1" ht="12.75" customHeight="1" x14ac:dyDescent="0.25">
      <c r="B235" s="60" t="s">
        <v>377</v>
      </c>
      <c r="C235" s="113"/>
      <c r="D235" s="113"/>
      <c r="E235" s="161"/>
      <c r="F235" s="161"/>
      <c r="G235" s="161"/>
      <c r="H235" s="161"/>
      <c r="I235" s="161"/>
      <c r="J235" s="161"/>
      <c r="K235" s="161"/>
      <c r="L235" s="113"/>
      <c r="M235" s="113"/>
      <c r="N235" s="113"/>
    </row>
    <row r="236" spans="2:14" s="193" customFormat="1" ht="12.75" customHeight="1" x14ac:dyDescent="0.25">
      <c r="B236" s="112"/>
      <c r="C236" s="113"/>
      <c r="D236" s="113"/>
      <c r="E236" s="161"/>
      <c r="F236" s="161"/>
      <c r="G236" s="161"/>
      <c r="H236" s="161"/>
      <c r="I236" s="161"/>
      <c r="J236" s="161"/>
      <c r="K236" s="161"/>
      <c r="L236" s="113"/>
      <c r="M236" s="113"/>
      <c r="N236" s="113"/>
    </row>
    <row r="237" spans="2:14" s="193" customFormat="1" ht="12.75" customHeight="1" x14ac:dyDescent="0.25">
      <c r="B237" s="112"/>
      <c r="C237" s="113"/>
      <c r="D237" s="113"/>
      <c r="E237" s="161"/>
      <c r="F237" s="161"/>
      <c r="G237" s="161"/>
      <c r="H237" s="161"/>
      <c r="I237" s="161"/>
      <c r="J237" s="161"/>
      <c r="K237" s="161"/>
      <c r="L237" s="113"/>
      <c r="M237" s="113"/>
      <c r="N237" s="113"/>
    </row>
    <row r="238" spans="2:14" s="193" customFormat="1" ht="12.75" customHeight="1" x14ac:dyDescent="0.25">
      <c r="B238" s="112"/>
      <c r="C238" s="113"/>
      <c r="D238" s="113"/>
      <c r="E238" s="161"/>
      <c r="F238" s="161"/>
      <c r="G238" s="161"/>
      <c r="H238" s="161"/>
      <c r="I238" s="161"/>
      <c r="J238" s="161"/>
      <c r="K238" s="161"/>
      <c r="L238" s="113"/>
      <c r="M238" s="113"/>
      <c r="N238" s="113"/>
    </row>
    <row r="239" spans="2:14" s="193" customFormat="1" ht="12.75" customHeight="1" x14ac:dyDescent="0.25">
      <c r="B239" s="112"/>
      <c r="C239" s="113"/>
      <c r="D239" s="113"/>
      <c r="E239" s="161"/>
      <c r="F239" s="161"/>
      <c r="G239" s="161"/>
      <c r="H239" s="161"/>
      <c r="I239" s="161"/>
      <c r="J239" s="161"/>
      <c r="K239" s="161"/>
      <c r="L239" s="113"/>
      <c r="M239" s="113"/>
      <c r="N239" s="113"/>
    </row>
    <row r="240" spans="2:14" s="193" customFormat="1" ht="12.75" customHeight="1" x14ac:dyDescent="0.25">
      <c r="B240" s="112"/>
      <c r="C240" s="113"/>
      <c r="D240" s="113"/>
      <c r="E240" s="161"/>
      <c r="F240" s="161"/>
      <c r="G240" s="161"/>
      <c r="H240" s="161"/>
      <c r="I240" s="161"/>
      <c r="J240" s="161"/>
      <c r="K240" s="161"/>
      <c r="L240" s="113"/>
      <c r="M240" s="113"/>
      <c r="N240" s="113"/>
    </row>
    <row r="241" spans="2:14" s="193" customFormat="1" ht="12.75" customHeight="1" x14ac:dyDescent="0.25">
      <c r="B241" s="112"/>
      <c r="C241" s="113"/>
      <c r="D241" s="113"/>
      <c r="E241" s="161"/>
      <c r="F241" s="161"/>
      <c r="G241" s="161"/>
      <c r="H241" s="161"/>
      <c r="I241" s="161"/>
      <c r="J241" s="161"/>
      <c r="K241" s="161"/>
      <c r="L241" s="113"/>
      <c r="M241" s="113"/>
      <c r="N241" s="113"/>
    </row>
    <row r="242" spans="2:14" s="193" customFormat="1" ht="12.75" customHeight="1" x14ac:dyDescent="0.25">
      <c r="B242" s="112"/>
      <c r="C242" s="113"/>
      <c r="D242" s="113"/>
      <c r="E242" s="161"/>
      <c r="F242" s="161"/>
      <c r="G242" s="161"/>
      <c r="H242" s="161"/>
      <c r="I242" s="161"/>
      <c r="J242" s="161"/>
      <c r="K242" s="161"/>
      <c r="L242" s="113"/>
      <c r="M242" s="113"/>
      <c r="N242" s="113"/>
    </row>
    <row r="243" spans="2:14" s="193" customFormat="1" ht="12.75" customHeight="1" x14ac:dyDescent="0.25">
      <c r="B243" s="112"/>
      <c r="C243" s="113"/>
      <c r="D243" s="113"/>
      <c r="E243" s="161"/>
      <c r="F243" s="161"/>
      <c r="G243" s="161"/>
      <c r="H243" s="161"/>
      <c r="I243" s="161"/>
      <c r="J243" s="161"/>
      <c r="K243" s="161"/>
      <c r="L243" s="113"/>
      <c r="M243" s="113"/>
      <c r="N243" s="113"/>
    </row>
    <row r="244" spans="2:14" s="193" customFormat="1" ht="12.75" customHeight="1" x14ac:dyDescent="0.25">
      <c r="B244" s="112"/>
      <c r="C244" s="113"/>
      <c r="D244" s="113"/>
      <c r="E244" s="161"/>
      <c r="F244" s="161"/>
      <c r="G244" s="161"/>
      <c r="H244" s="161"/>
      <c r="I244" s="161"/>
      <c r="J244" s="161"/>
      <c r="K244" s="161"/>
      <c r="L244" s="113"/>
      <c r="M244" s="113"/>
      <c r="N244" s="113"/>
    </row>
    <row r="245" spans="2:14" s="193" customFormat="1" ht="12.75" customHeight="1" x14ac:dyDescent="0.25">
      <c r="B245" s="112"/>
      <c r="C245" s="113"/>
      <c r="D245" s="113"/>
      <c r="E245" s="161"/>
      <c r="F245" s="161"/>
      <c r="G245" s="161"/>
      <c r="H245" s="161"/>
      <c r="I245" s="161"/>
      <c r="J245" s="161"/>
      <c r="K245" s="161"/>
      <c r="L245" s="113"/>
      <c r="M245" s="113"/>
      <c r="N245" s="113"/>
    </row>
    <row r="246" spans="2:14" s="193" customFormat="1" ht="12.75" customHeight="1" x14ac:dyDescent="0.25">
      <c r="B246" s="112"/>
      <c r="C246" s="113"/>
      <c r="D246" s="113"/>
      <c r="E246" s="161"/>
      <c r="F246" s="161"/>
      <c r="G246" s="161"/>
      <c r="H246" s="161"/>
      <c r="I246" s="161"/>
      <c r="J246" s="161"/>
      <c r="K246" s="161"/>
      <c r="L246" s="113"/>
      <c r="M246" s="113"/>
      <c r="N246" s="113"/>
    </row>
    <row r="247" spans="2:14" s="193" customFormat="1" ht="12.75" customHeight="1" x14ac:dyDescent="0.25">
      <c r="B247" s="112"/>
      <c r="C247" s="113"/>
      <c r="D247" s="113"/>
      <c r="E247" s="161"/>
      <c r="F247" s="161"/>
      <c r="G247" s="161"/>
      <c r="H247" s="161"/>
      <c r="I247" s="161"/>
      <c r="J247" s="161"/>
      <c r="K247" s="161"/>
      <c r="L247" s="113"/>
      <c r="M247" s="113"/>
      <c r="N247" s="113"/>
    </row>
    <row r="248" spans="2:14" s="193" customFormat="1" ht="12.75" customHeight="1" x14ac:dyDescent="0.25">
      <c r="B248" s="112"/>
      <c r="C248" s="113"/>
      <c r="D248" s="113"/>
      <c r="E248" s="161"/>
      <c r="F248" s="161"/>
      <c r="G248" s="161"/>
      <c r="H248" s="161"/>
      <c r="I248" s="161"/>
      <c r="J248" s="161"/>
      <c r="K248" s="161"/>
      <c r="L248" s="113"/>
      <c r="M248" s="113"/>
      <c r="N248" s="113"/>
    </row>
    <row r="249" spans="2:14" s="193" customFormat="1" ht="12.75" customHeight="1" x14ac:dyDescent="0.25">
      <c r="B249" s="112"/>
      <c r="C249" s="113"/>
      <c r="D249" s="113"/>
      <c r="E249" s="161"/>
      <c r="F249" s="161"/>
      <c r="G249" s="161"/>
      <c r="H249" s="161"/>
      <c r="I249" s="161"/>
      <c r="J249" s="161"/>
      <c r="K249" s="161"/>
      <c r="L249" s="113"/>
      <c r="M249" s="113"/>
      <c r="N249" s="113"/>
    </row>
    <row r="250" spans="2:14" s="193" customFormat="1" ht="12.75" customHeight="1" x14ac:dyDescent="0.25">
      <c r="B250" s="112"/>
      <c r="C250" s="113"/>
      <c r="D250" s="113"/>
      <c r="E250" s="161"/>
      <c r="F250" s="161"/>
      <c r="G250" s="161"/>
      <c r="H250" s="161"/>
      <c r="I250" s="161"/>
      <c r="J250" s="161"/>
      <c r="K250" s="161"/>
      <c r="L250" s="113"/>
      <c r="M250" s="113"/>
      <c r="N250" s="113"/>
    </row>
    <row r="251" spans="2:14" s="193" customFormat="1" ht="12.75" customHeight="1" x14ac:dyDescent="0.25">
      <c r="B251" s="112"/>
      <c r="C251" s="113"/>
      <c r="D251" s="113"/>
      <c r="E251" s="161"/>
      <c r="F251" s="161"/>
      <c r="G251" s="161"/>
      <c r="H251" s="161"/>
      <c r="I251" s="161"/>
      <c r="J251" s="161"/>
      <c r="K251" s="161"/>
      <c r="L251" s="113"/>
      <c r="M251" s="113"/>
      <c r="N251" s="113"/>
    </row>
    <row r="252" spans="2:14" s="193" customFormat="1" ht="12.75" customHeight="1" x14ac:dyDescent="0.25">
      <c r="B252" s="112"/>
      <c r="C252" s="113"/>
      <c r="D252" s="113"/>
      <c r="E252" s="161"/>
      <c r="F252" s="161"/>
      <c r="G252" s="161"/>
      <c r="H252" s="161"/>
      <c r="I252" s="161"/>
      <c r="J252" s="161"/>
      <c r="K252" s="161"/>
      <c r="L252" s="113"/>
      <c r="M252" s="113"/>
      <c r="N252" s="113"/>
    </row>
    <row r="253" spans="2:14" s="193" customFormat="1" ht="12.75" customHeight="1" x14ac:dyDescent="0.25">
      <c r="B253" s="112"/>
      <c r="C253" s="113"/>
      <c r="D253" s="113"/>
      <c r="E253" s="161"/>
      <c r="F253" s="161"/>
      <c r="G253" s="161"/>
      <c r="H253" s="161"/>
      <c r="I253" s="161"/>
      <c r="J253" s="161"/>
      <c r="K253" s="161"/>
      <c r="L253" s="113"/>
      <c r="M253" s="113"/>
      <c r="N253" s="113"/>
    </row>
    <row r="254" spans="2:14" s="193" customFormat="1" ht="12.75" customHeight="1" x14ac:dyDescent="0.25">
      <c r="B254" s="112"/>
      <c r="C254" s="113"/>
      <c r="D254" s="113"/>
      <c r="E254" s="161"/>
      <c r="F254" s="161"/>
      <c r="G254" s="161"/>
      <c r="H254" s="161"/>
      <c r="I254" s="161"/>
      <c r="J254" s="161"/>
      <c r="K254" s="161"/>
      <c r="L254" s="113"/>
      <c r="M254" s="113"/>
      <c r="N254" s="113"/>
    </row>
    <row r="255" spans="2:14" s="193" customFormat="1" ht="12.75" customHeight="1" x14ac:dyDescent="0.25">
      <c r="B255" s="112"/>
      <c r="C255" s="113"/>
      <c r="D255" s="113"/>
      <c r="E255" s="161"/>
      <c r="F255" s="161"/>
      <c r="G255" s="161"/>
      <c r="H255" s="161"/>
      <c r="I255" s="161"/>
      <c r="J255" s="161"/>
      <c r="K255" s="161"/>
      <c r="L255" s="113"/>
      <c r="M255" s="113"/>
      <c r="N255" s="113"/>
    </row>
    <row r="256" spans="2:14" s="193" customFormat="1" ht="12.75" customHeight="1" x14ac:dyDescent="0.25">
      <c r="B256" s="112"/>
      <c r="C256" s="113"/>
      <c r="D256" s="113"/>
      <c r="E256" s="161"/>
      <c r="F256" s="161"/>
      <c r="G256" s="161"/>
      <c r="H256" s="161"/>
      <c r="I256" s="161"/>
      <c r="J256" s="161"/>
      <c r="K256" s="161"/>
      <c r="L256" s="113"/>
      <c r="M256" s="113"/>
      <c r="N256" s="113"/>
    </row>
    <row r="257" spans="2:14" s="193" customFormat="1" ht="12.75" customHeight="1" x14ac:dyDescent="0.25">
      <c r="B257" s="112"/>
      <c r="C257" s="113"/>
      <c r="D257" s="113"/>
      <c r="E257" s="161"/>
      <c r="F257" s="161"/>
      <c r="G257" s="161"/>
      <c r="H257" s="161"/>
      <c r="I257" s="161"/>
      <c r="J257" s="161"/>
      <c r="K257" s="161"/>
      <c r="L257" s="113"/>
      <c r="M257" s="113"/>
      <c r="N257" s="113"/>
    </row>
    <row r="258" spans="2:14" s="193" customFormat="1" ht="12.75" customHeight="1" x14ac:dyDescent="0.25">
      <c r="B258" s="191"/>
      <c r="C258" s="191"/>
      <c r="D258" s="191"/>
      <c r="E258" s="192"/>
      <c r="F258" s="192"/>
      <c r="G258" s="192"/>
      <c r="H258" s="192"/>
      <c r="I258" s="192"/>
      <c r="J258" s="192"/>
      <c r="K258" s="192"/>
      <c r="L258" s="192"/>
      <c r="M258" s="192"/>
      <c r="N258" s="192"/>
    </row>
    <row r="259" spans="2:14" s="193" customFormat="1" ht="12.75" customHeight="1" x14ac:dyDescent="0.25">
      <c r="B259" s="191"/>
      <c r="C259" s="191"/>
      <c r="D259" s="191"/>
      <c r="E259" s="192"/>
      <c r="F259" s="192"/>
      <c r="G259" s="192"/>
      <c r="H259" s="192"/>
      <c r="I259" s="192"/>
      <c r="J259" s="192"/>
      <c r="K259" s="192"/>
      <c r="L259" s="192"/>
      <c r="M259" s="192"/>
      <c r="N259" s="192"/>
    </row>
    <row r="260" spans="2:14" s="193" customFormat="1" ht="12.75" customHeight="1" x14ac:dyDescent="0.25">
      <c r="B260" s="191"/>
      <c r="C260" s="191"/>
      <c r="D260" s="191"/>
      <c r="E260" s="192"/>
      <c r="F260" s="192"/>
      <c r="G260" s="192"/>
      <c r="H260" s="192"/>
      <c r="I260" s="192"/>
      <c r="J260" s="192"/>
      <c r="K260" s="192"/>
      <c r="L260" s="192"/>
      <c r="M260" s="192"/>
      <c r="N260" s="192"/>
    </row>
    <row r="261" spans="2:14" s="193" customFormat="1" ht="12.75" customHeight="1" x14ac:dyDescent="0.25">
      <c r="B261" s="191"/>
      <c r="C261" s="191"/>
      <c r="D261" s="191"/>
      <c r="E261" s="192"/>
      <c r="F261" s="192"/>
      <c r="G261" s="192"/>
      <c r="H261" s="192"/>
      <c r="I261" s="192"/>
      <c r="J261" s="192"/>
      <c r="K261" s="192"/>
      <c r="L261" s="192"/>
      <c r="M261" s="192"/>
      <c r="N261" s="192"/>
    </row>
    <row r="262" spans="2:14" s="193" customFormat="1" ht="12.75" customHeight="1" x14ac:dyDescent="0.25">
      <c r="B262" s="191"/>
      <c r="C262" s="191"/>
      <c r="D262" s="191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</row>
    <row r="263" spans="2:14" s="193" customFormat="1" ht="12.75" customHeight="1" x14ac:dyDescent="0.25">
      <c r="B263" s="191"/>
      <c r="C263" s="191"/>
      <c r="D263" s="191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</row>
    <row r="264" spans="2:14" s="193" customFormat="1" ht="12.75" customHeight="1" x14ac:dyDescent="0.25">
      <c r="B264" s="191"/>
      <c r="C264" s="191"/>
      <c r="D264" s="191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</row>
    <row r="265" spans="2:14" s="193" customFormat="1" ht="12.75" customHeight="1" x14ac:dyDescent="0.25">
      <c r="B265" s="191"/>
      <c r="C265" s="191"/>
      <c r="D265" s="191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</row>
    <row r="266" spans="2:14" s="193" customFormat="1" ht="12.75" customHeight="1" x14ac:dyDescent="0.25">
      <c r="B266" s="191"/>
      <c r="C266" s="191"/>
      <c r="D266" s="191"/>
      <c r="E266" s="192"/>
      <c r="F266" s="192"/>
      <c r="G266" s="192"/>
      <c r="H266" s="192"/>
      <c r="I266" s="192"/>
      <c r="J266" s="192"/>
      <c r="K266" s="192"/>
      <c r="L266" s="192"/>
      <c r="M266" s="192"/>
      <c r="N266" s="192"/>
    </row>
    <row r="267" spans="2:14" x14ac:dyDescent="0.25">
      <c r="E267" s="161"/>
      <c r="F267" s="161"/>
      <c r="G267" s="161"/>
      <c r="H267" s="161"/>
      <c r="I267" s="161"/>
      <c r="J267" s="161"/>
      <c r="K267" s="161"/>
    </row>
    <row r="268" spans="2:14" x14ac:dyDescent="0.25">
      <c r="E268" s="161"/>
      <c r="F268" s="161"/>
      <c r="G268" s="161"/>
      <c r="H268" s="161"/>
      <c r="I268" s="161"/>
      <c r="J268" s="161"/>
      <c r="K268" s="161"/>
    </row>
    <row r="269" spans="2:14" x14ac:dyDescent="0.25">
      <c r="E269" s="161"/>
      <c r="F269" s="161"/>
      <c r="G269" s="161"/>
      <c r="H269" s="161"/>
      <c r="I269" s="161"/>
      <c r="J269" s="161"/>
      <c r="K269" s="161"/>
      <c r="N269" s="253" t="s">
        <v>5</v>
      </c>
    </row>
    <row r="270" spans="2:14" x14ac:dyDescent="0.25">
      <c r="E270" s="161"/>
      <c r="F270" s="161"/>
      <c r="G270" s="161"/>
      <c r="H270" s="161"/>
      <c r="I270" s="161"/>
      <c r="J270" s="161"/>
      <c r="K270" s="161"/>
    </row>
    <row r="271" spans="2:14" s="193" customFormat="1" ht="15.5" x14ac:dyDescent="0.35">
      <c r="B271" s="353" t="s">
        <v>304</v>
      </c>
      <c r="C271" s="353"/>
      <c r="D271" s="353"/>
      <c r="E271" s="353"/>
      <c r="F271" s="353"/>
      <c r="G271" s="353"/>
      <c r="H271" s="353"/>
      <c r="I271" s="353"/>
      <c r="J271" s="353"/>
      <c r="K271" s="353"/>
      <c r="L271" s="353"/>
      <c r="M271" s="353"/>
      <c r="N271" s="353"/>
    </row>
    <row r="272" spans="2:14" s="193" customFormat="1" ht="12.75" customHeight="1" x14ac:dyDescent="0.25">
      <c r="B272" s="14"/>
      <c r="C272" s="113"/>
      <c r="D272" s="113"/>
      <c r="E272" s="47"/>
      <c r="F272" s="47"/>
      <c r="G272" s="47"/>
      <c r="H272" s="47"/>
      <c r="I272" s="47"/>
      <c r="J272" s="47"/>
      <c r="K272" s="47"/>
      <c r="L272" s="113"/>
      <c r="M272" s="113"/>
      <c r="N272" s="113"/>
    </row>
    <row r="273" spans="2:14" s="193" customFormat="1" ht="12.75" customHeight="1" x14ac:dyDescent="0.25">
      <c r="B273" s="14" t="s">
        <v>72</v>
      </c>
      <c r="C273" s="113"/>
      <c r="D273" s="113"/>
      <c r="E273" s="47"/>
      <c r="F273" s="47"/>
      <c r="G273" s="47"/>
      <c r="H273" s="47"/>
      <c r="I273" s="47"/>
      <c r="J273" s="47"/>
      <c r="K273" s="47"/>
      <c r="L273" s="113"/>
      <c r="M273" s="113"/>
      <c r="N273" s="113"/>
    </row>
    <row r="274" spans="2:14" s="193" customFormat="1" ht="12.75" customHeight="1" x14ac:dyDescent="0.25">
      <c r="B274" s="145"/>
      <c r="C274" s="355" t="s">
        <v>4</v>
      </c>
      <c r="D274" s="356"/>
      <c r="E274" s="356"/>
      <c r="F274" s="356"/>
      <c r="G274" s="356"/>
      <c r="H274" s="357"/>
      <c r="I274" s="355" t="s">
        <v>3</v>
      </c>
      <c r="J274" s="356"/>
      <c r="K274" s="356"/>
      <c r="L274" s="356"/>
      <c r="M274" s="356"/>
      <c r="N274" s="357"/>
    </row>
    <row r="275" spans="2:14" s="193" customFormat="1" ht="25.5" customHeight="1" x14ac:dyDescent="0.25">
      <c r="B275" s="280"/>
      <c r="C275" s="385" t="s">
        <v>208</v>
      </c>
      <c r="D275" s="386"/>
      <c r="E275" s="387"/>
      <c r="F275" s="388" t="s">
        <v>209</v>
      </c>
      <c r="G275" s="389"/>
      <c r="H275" s="390"/>
      <c r="I275" s="385" t="s">
        <v>208</v>
      </c>
      <c r="J275" s="386"/>
      <c r="K275" s="387"/>
      <c r="L275" s="385" t="s">
        <v>209</v>
      </c>
      <c r="M275" s="386"/>
      <c r="N275" s="387"/>
    </row>
    <row r="276" spans="2:14" s="193" customFormat="1" ht="12.75" customHeight="1" x14ac:dyDescent="0.25">
      <c r="B276" s="125"/>
      <c r="C276" s="122" t="s">
        <v>1</v>
      </c>
      <c r="D276" s="126" t="s">
        <v>2</v>
      </c>
      <c r="E276" s="126" t="s">
        <v>204</v>
      </c>
      <c r="F276" s="122" t="s">
        <v>1</v>
      </c>
      <c r="G276" s="126" t="s">
        <v>2</v>
      </c>
      <c r="H276" s="126" t="s">
        <v>204</v>
      </c>
      <c r="I276" s="126" t="s">
        <v>1</v>
      </c>
      <c r="J276" s="126" t="s">
        <v>2</v>
      </c>
      <c r="K276" s="126" t="s">
        <v>204</v>
      </c>
      <c r="L276" s="126" t="s">
        <v>1</v>
      </c>
      <c r="M276" s="126" t="s">
        <v>2</v>
      </c>
      <c r="N276" s="126" t="s">
        <v>204</v>
      </c>
    </row>
    <row r="277" spans="2:14" s="193" customFormat="1" ht="12.75" customHeight="1" x14ac:dyDescent="0.25">
      <c r="B277" s="146"/>
      <c r="C277" s="151"/>
      <c r="D277" s="151"/>
      <c r="E277" s="149"/>
      <c r="F277" s="289"/>
      <c r="G277" s="289"/>
      <c r="H277" s="149"/>
      <c r="I277" s="289"/>
      <c r="J277" s="289"/>
      <c r="K277" s="149"/>
      <c r="L277" s="113"/>
      <c r="M277" s="113"/>
      <c r="N277" s="149"/>
    </row>
    <row r="278" spans="2:14" s="193" customFormat="1" ht="12.75" customHeight="1" x14ac:dyDescent="0.25">
      <c r="B278" s="150" t="s">
        <v>8</v>
      </c>
      <c r="C278" s="133">
        <v>18296.824335011668</v>
      </c>
      <c r="D278" s="133">
        <v>19154.789453977392</v>
      </c>
      <c r="E278" s="149">
        <v>95.520884627695182</v>
      </c>
      <c r="F278" s="289">
        <v>20760.276021377482</v>
      </c>
      <c r="G278" s="289">
        <v>21416.755007028099</v>
      </c>
      <c r="H278" s="149">
        <v>96.934741115378174</v>
      </c>
      <c r="I278" s="289">
        <v>15719</v>
      </c>
      <c r="J278" s="289">
        <v>15969</v>
      </c>
      <c r="K278" s="149">
        <v>98.434466779385062</v>
      </c>
      <c r="L278" s="133">
        <v>18060</v>
      </c>
      <c r="M278" s="133">
        <v>18215</v>
      </c>
      <c r="N278" s="149">
        <v>99.149052978314572</v>
      </c>
    </row>
    <row r="279" spans="2:14" s="193" customFormat="1" ht="12.75" customHeight="1" x14ac:dyDescent="0.25">
      <c r="B279" s="150" t="s">
        <v>76</v>
      </c>
      <c r="C279" s="133">
        <v>16584.167980774939</v>
      </c>
      <c r="D279" s="133">
        <v>17538.392421376557</v>
      </c>
      <c r="E279" s="149">
        <v>94.559225169129135</v>
      </c>
      <c r="F279" s="289">
        <v>18319.321273207963</v>
      </c>
      <c r="G279" s="289">
        <v>19149.485604241752</v>
      </c>
      <c r="H279" s="149">
        <v>95.664821770199922</v>
      </c>
      <c r="I279" s="289">
        <v>14579</v>
      </c>
      <c r="J279" s="289">
        <v>14687</v>
      </c>
      <c r="K279" s="149">
        <v>99.264655818070409</v>
      </c>
      <c r="L279" s="133">
        <v>16306</v>
      </c>
      <c r="M279" s="133">
        <v>16416</v>
      </c>
      <c r="N279" s="149">
        <v>99.329922027290451</v>
      </c>
    </row>
    <row r="280" spans="2:14" s="193" customFormat="1" ht="12.75" customHeight="1" x14ac:dyDescent="0.25">
      <c r="B280" s="150" t="s">
        <v>86</v>
      </c>
      <c r="C280" s="133">
        <v>17700.637334289564</v>
      </c>
      <c r="D280" s="133">
        <v>17706.022193787037</v>
      </c>
      <c r="E280" s="149">
        <v>99.969587412471654</v>
      </c>
      <c r="F280" s="289">
        <v>19609.375300248197</v>
      </c>
      <c r="G280" s="289">
        <v>19545.797890314261</v>
      </c>
      <c r="H280" s="149">
        <v>100.32527405783441</v>
      </c>
      <c r="I280" s="289">
        <v>14437</v>
      </c>
      <c r="J280" s="289">
        <v>14391</v>
      </c>
      <c r="K280" s="149">
        <v>100.31964422208324</v>
      </c>
      <c r="L280" s="133">
        <v>16282</v>
      </c>
      <c r="M280" s="133">
        <v>16230</v>
      </c>
      <c r="N280" s="149">
        <v>100.32039433148491</v>
      </c>
    </row>
    <row r="281" spans="2:14" s="193" customFormat="1" ht="12.75" customHeight="1" x14ac:dyDescent="0.25">
      <c r="B281" s="150" t="s">
        <v>71</v>
      </c>
      <c r="C281" s="133">
        <v>18875.615510872132</v>
      </c>
      <c r="D281" s="133">
        <v>19977.512270137209</v>
      </c>
      <c r="E281" s="149">
        <v>94.484314441332046</v>
      </c>
      <c r="F281" s="289">
        <v>20810.097513655259</v>
      </c>
      <c r="G281" s="289">
        <v>21909.752756294827</v>
      </c>
      <c r="H281" s="149">
        <v>94.980978311936312</v>
      </c>
      <c r="I281" s="289">
        <v>15730</v>
      </c>
      <c r="J281" s="289">
        <v>16039</v>
      </c>
      <c r="K281" s="149">
        <v>98.073445975434879</v>
      </c>
      <c r="L281" s="133">
        <v>17637</v>
      </c>
      <c r="M281" s="133">
        <v>18035</v>
      </c>
      <c r="N281" s="149">
        <v>97.793179927917933</v>
      </c>
    </row>
    <row r="282" spans="2:14" s="193" customFormat="1" ht="12.75" customHeight="1" x14ac:dyDescent="0.25">
      <c r="B282" s="150" t="s">
        <v>77</v>
      </c>
      <c r="C282" s="133">
        <v>19431.536590972544</v>
      </c>
      <c r="D282" s="133">
        <v>19816.14026445647</v>
      </c>
      <c r="E282" s="149">
        <v>98.059139326068589</v>
      </c>
      <c r="F282" s="289">
        <v>22233.986153619349</v>
      </c>
      <c r="G282" s="289">
        <v>22306.205833696804</v>
      </c>
      <c r="H282" s="149">
        <v>99.676235032457399</v>
      </c>
      <c r="I282" s="289">
        <v>17193</v>
      </c>
      <c r="J282" s="289">
        <v>16984</v>
      </c>
      <c r="K282" s="149">
        <v>101.23056994818653</v>
      </c>
      <c r="L282" s="133">
        <v>19727</v>
      </c>
      <c r="M282" s="133">
        <v>19441</v>
      </c>
      <c r="N282" s="149">
        <v>101.47111774085695</v>
      </c>
    </row>
    <row r="283" spans="2:14" s="193" customFormat="1" ht="12.75" customHeight="1" x14ac:dyDescent="0.25">
      <c r="B283" s="150" t="s">
        <v>78</v>
      </c>
      <c r="C283" s="133">
        <v>17719.754348397841</v>
      </c>
      <c r="D283" s="133">
        <v>19844.644622084859</v>
      </c>
      <c r="E283" s="149">
        <v>89.292374269467871</v>
      </c>
      <c r="F283" s="289">
        <v>21416.512607476649</v>
      </c>
      <c r="G283" s="289">
        <v>23491.648632584762</v>
      </c>
      <c r="H283" s="149">
        <v>91.166494708124759</v>
      </c>
      <c r="I283" s="289">
        <v>15420</v>
      </c>
      <c r="J283" s="289">
        <v>16843</v>
      </c>
      <c r="K283" s="149">
        <v>91.551386332601083</v>
      </c>
      <c r="L283" s="133">
        <v>18795</v>
      </c>
      <c r="M283" s="133">
        <v>20002</v>
      </c>
      <c r="N283" s="149">
        <v>93.965603439656036</v>
      </c>
    </row>
    <row r="284" spans="2:14" s="193" customFormat="1" ht="12.75" customHeight="1" x14ac:dyDescent="0.25">
      <c r="B284" s="152"/>
      <c r="C284" s="153"/>
      <c r="D284" s="153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</row>
    <row r="285" spans="2:14" s="193" customFormat="1" ht="12.75" customHeight="1" x14ac:dyDescent="0.25">
      <c r="B285" s="155"/>
      <c r="C285" s="156"/>
      <c r="D285" s="156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</row>
    <row r="286" spans="2:14" s="193" customFormat="1" ht="19.5" customHeight="1" x14ac:dyDescent="0.25">
      <c r="B286" s="384" t="s">
        <v>210</v>
      </c>
      <c r="C286" s="354"/>
      <c r="D286" s="354"/>
      <c r="E286" s="354"/>
      <c r="F286" s="354"/>
      <c r="G286" s="354"/>
      <c r="H286" s="354"/>
      <c r="I286" s="354"/>
      <c r="J286" s="354"/>
      <c r="K286" s="354"/>
      <c r="L286" s="354"/>
      <c r="M286" s="354"/>
      <c r="N286" s="354"/>
    </row>
    <row r="287" spans="2:14" s="193" customFormat="1" ht="12.75" customHeight="1" x14ac:dyDescent="0.25">
      <c r="B287" s="113"/>
      <c r="C287" s="113"/>
      <c r="D287" s="113"/>
      <c r="E287" s="161"/>
      <c r="F287" s="161"/>
      <c r="G287" s="161"/>
      <c r="H287" s="161"/>
      <c r="I287" s="161"/>
      <c r="J287" s="161"/>
      <c r="K287" s="161"/>
      <c r="L287" s="113"/>
      <c r="M287" s="113"/>
      <c r="N287" s="113"/>
    </row>
    <row r="288" spans="2:14" s="193" customFormat="1" ht="12.75" customHeight="1" x14ac:dyDescent="0.25">
      <c r="B288" s="60" t="s">
        <v>61</v>
      </c>
      <c r="C288" s="113"/>
      <c r="D288" s="113"/>
      <c r="E288" s="161"/>
      <c r="F288" s="161"/>
      <c r="G288" s="161"/>
      <c r="H288" s="161"/>
      <c r="I288" s="161"/>
      <c r="J288" s="161"/>
      <c r="K288" s="161"/>
      <c r="L288" s="113"/>
      <c r="M288" s="113"/>
      <c r="N288" s="113"/>
    </row>
    <row r="289" spans="2:14" s="193" customFormat="1" ht="12.75" customHeight="1" x14ac:dyDescent="0.25">
      <c r="B289" s="60" t="s">
        <v>377</v>
      </c>
      <c r="C289" s="113"/>
      <c r="D289" s="113"/>
      <c r="E289" s="161"/>
      <c r="F289" s="161"/>
      <c r="G289" s="161"/>
      <c r="H289" s="161"/>
      <c r="I289" s="161"/>
      <c r="J289" s="161"/>
      <c r="K289" s="161"/>
      <c r="L289" s="113"/>
      <c r="M289" s="113"/>
      <c r="N289" s="113"/>
    </row>
    <row r="290" spans="2:14" s="193" customFormat="1" ht="12.75" customHeight="1" x14ac:dyDescent="0.25">
      <c r="B290" s="112"/>
      <c r="C290" s="113"/>
      <c r="D290" s="113"/>
      <c r="E290" s="161"/>
      <c r="F290" s="161"/>
      <c r="G290" s="161"/>
      <c r="H290" s="161"/>
      <c r="I290" s="161"/>
      <c r="J290" s="161"/>
      <c r="K290" s="161"/>
      <c r="L290" s="113"/>
      <c r="M290" s="113"/>
      <c r="N290" s="113"/>
    </row>
    <row r="291" spans="2:14" s="193" customFormat="1" ht="12.75" customHeight="1" x14ac:dyDescent="0.25">
      <c r="B291" s="112"/>
      <c r="C291" s="113"/>
      <c r="D291" s="113"/>
      <c r="E291" s="161"/>
      <c r="F291" s="161"/>
      <c r="G291" s="161"/>
      <c r="H291" s="161"/>
      <c r="I291" s="161"/>
      <c r="J291" s="161"/>
      <c r="K291" s="161"/>
      <c r="L291" s="113"/>
      <c r="M291" s="113"/>
      <c r="N291" s="113"/>
    </row>
    <row r="292" spans="2:14" s="193" customFormat="1" ht="12.75" customHeight="1" x14ac:dyDescent="0.25">
      <c r="B292" s="112"/>
      <c r="C292" s="113"/>
      <c r="D292" s="113"/>
      <c r="E292" s="161"/>
      <c r="F292" s="161"/>
      <c r="G292" s="161"/>
      <c r="H292" s="161"/>
      <c r="I292" s="161"/>
      <c r="J292" s="161"/>
      <c r="K292" s="161"/>
      <c r="L292" s="113"/>
      <c r="M292" s="113"/>
      <c r="N292" s="113"/>
    </row>
    <row r="293" spans="2:14" s="193" customFormat="1" ht="12.75" customHeight="1" x14ac:dyDescent="0.25">
      <c r="B293" s="112"/>
      <c r="C293" s="113"/>
      <c r="D293" s="113"/>
      <c r="E293" s="161"/>
      <c r="F293" s="161"/>
      <c r="G293" s="161"/>
      <c r="H293" s="161"/>
      <c r="I293" s="161"/>
      <c r="J293" s="161"/>
      <c r="K293" s="161"/>
      <c r="L293" s="113"/>
      <c r="M293" s="113"/>
      <c r="N293" s="113"/>
    </row>
    <row r="294" spans="2:14" s="193" customFormat="1" ht="12.75" customHeight="1" x14ac:dyDescent="0.25">
      <c r="B294" s="112"/>
      <c r="C294" s="113"/>
      <c r="D294" s="113"/>
      <c r="E294" s="161"/>
      <c r="F294" s="161"/>
      <c r="G294" s="161"/>
      <c r="H294" s="161"/>
      <c r="I294" s="161"/>
      <c r="J294" s="161"/>
      <c r="K294" s="161"/>
      <c r="L294" s="113"/>
      <c r="M294" s="113"/>
      <c r="N294" s="113"/>
    </row>
    <row r="295" spans="2:14" s="193" customFormat="1" ht="12.75" customHeight="1" x14ac:dyDescent="0.25">
      <c r="B295" s="112"/>
      <c r="C295" s="113"/>
      <c r="D295" s="113"/>
      <c r="E295" s="161"/>
      <c r="F295" s="161"/>
      <c r="G295" s="161"/>
      <c r="H295" s="161"/>
      <c r="I295" s="161"/>
      <c r="J295" s="161"/>
      <c r="K295" s="161"/>
      <c r="L295" s="113"/>
      <c r="M295" s="113"/>
      <c r="N295" s="113"/>
    </row>
    <row r="296" spans="2:14" s="193" customFormat="1" ht="12.75" customHeight="1" x14ac:dyDescent="0.25">
      <c r="B296" s="112"/>
      <c r="C296" s="113"/>
      <c r="D296" s="113"/>
      <c r="E296" s="161"/>
      <c r="F296" s="161"/>
      <c r="G296" s="161"/>
      <c r="H296" s="161"/>
      <c r="I296" s="161"/>
      <c r="J296" s="161"/>
      <c r="K296" s="161"/>
      <c r="L296" s="113"/>
      <c r="M296" s="113"/>
      <c r="N296" s="113"/>
    </row>
    <row r="297" spans="2:14" s="193" customFormat="1" ht="12.75" customHeight="1" x14ac:dyDescent="0.25">
      <c r="B297" s="112"/>
      <c r="C297" s="113"/>
      <c r="D297" s="113"/>
      <c r="E297" s="161"/>
      <c r="F297" s="161"/>
      <c r="G297" s="161"/>
      <c r="H297" s="161"/>
      <c r="I297" s="161"/>
      <c r="J297" s="161"/>
      <c r="K297" s="161"/>
      <c r="L297" s="113"/>
      <c r="M297" s="113"/>
      <c r="N297" s="113"/>
    </row>
    <row r="298" spans="2:14" s="193" customFormat="1" ht="12.75" customHeight="1" x14ac:dyDescent="0.25">
      <c r="B298" s="112"/>
      <c r="C298" s="113"/>
      <c r="D298" s="113"/>
      <c r="E298" s="161"/>
      <c r="F298" s="161"/>
      <c r="G298" s="161"/>
      <c r="H298" s="161"/>
      <c r="I298" s="161"/>
      <c r="J298" s="161"/>
      <c r="K298" s="161"/>
      <c r="L298" s="113"/>
      <c r="M298" s="113"/>
      <c r="N298" s="113"/>
    </row>
    <row r="299" spans="2:14" s="193" customFormat="1" ht="12.75" customHeight="1" x14ac:dyDescent="0.25">
      <c r="B299" s="112"/>
      <c r="C299" s="113"/>
      <c r="D299" s="113"/>
      <c r="E299" s="161"/>
      <c r="F299" s="161"/>
      <c r="G299" s="161"/>
      <c r="H299" s="161"/>
      <c r="I299" s="161"/>
      <c r="J299" s="161"/>
      <c r="K299" s="161"/>
      <c r="L299" s="113"/>
      <c r="M299" s="113"/>
      <c r="N299" s="113"/>
    </row>
    <row r="300" spans="2:14" s="193" customFormat="1" ht="12.75" customHeight="1" x14ac:dyDescent="0.25">
      <c r="B300" s="112"/>
      <c r="C300" s="113"/>
      <c r="D300" s="113"/>
      <c r="E300" s="161"/>
      <c r="F300" s="161"/>
      <c r="G300" s="161"/>
      <c r="H300" s="161"/>
      <c r="I300" s="161"/>
      <c r="J300" s="161"/>
      <c r="K300" s="161"/>
      <c r="L300" s="113"/>
      <c r="M300" s="113"/>
      <c r="N300" s="113"/>
    </row>
    <row r="301" spans="2:14" s="193" customFormat="1" ht="12.75" customHeight="1" x14ac:dyDescent="0.25">
      <c r="B301" s="112"/>
      <c r="C301" s="113"/>
      <c r="D301" s="113"/>
      <c r="E301" s="161"/>
      <c r="F301" s="161"/>
      <c r="G301" s="161"/>
      <c r="H301" s="161"/>
      <c r="I301" s="161"/>
      <c r="J301" s="161"/>
      <c r="K301" s="161"/>
      <c r="L301" s="113"/>
      <c r="M301" s="113"/>
      <c r="N301" s="113"/>
    </row>
    <row r="302" spans="2:14" s="193" customFormat="1" ht="12.75" customHeight="1" x14ac:dyDescent="0.25">
      <c r="B302" s="112"/>
      <c r="C302" s="113"/>
      <c r="D302" s="113"/>
      <c r="E302" s="161"/>
      <c r="F302" s="161"/>
      <c r="G302" s="161"/>
      <c r="H302" s="161"/>
      <c r="I302" s="161"/>
      <c r="J302" s="161"/>
      <c r="K302" s="161"/>
      <c r="L302" s="113"/>
      <c r="M302" s="113"/>
      <c r="N302" s="113"/>
    </row>
    <row r="303" spans="2:14" s="193" customFormat="1" ht="12.75" customHeight="1" x14ac:dyDescent="0.25">
      <c r="B303" s="112"/>
      <c r="C303" s="113"/>
      <c r="D303" s="113"/>
      <c r="E303" s="161"/>
      <c r="F303" s="161"/>
      <c r="G303" s="161"/>
      <c r="H303" s="161"/>
      <c r="I303" s="161"/>
      <c r="J303" s="161"/>
      <c r="K303" s="161"/>
      <c r="L303" s="113"/>
      <c r="M303" s="113"/>
      <c r="N303" s="113"/>
    </row>
    <row r="304" spans="2:14" s="193" customFormat="1" ht="12.75" customHeight="1" x14ac:dyDescent="0.25">
      <c r="B304" s="112"/>
      <c r="C304" s="113"/>
      <c r="D304" s="113"/>
      <c r="E304" s="161"/>
      <c r="F304" s="161"/>
      <c r="G304" s="161"/>
      <c r="H304" s="161"/>
      <c r="I304" s="161"/>
      <c r="J304" s="161"/>
      <c r="K304" s="161"/>
      <c r="L304" s="113"/>
      <c r="M304" s="113"/>
      <c r="N304" s="113"/>
    </row>
    <row r="305" spans="2:14" s="193" customFormat="1" ht="12.75" customHeight="1" x14ac:dyDescent="0.25">
      <c r="B305" s="112"/>
      <c r="C305" s="113"/>
      <c r="D305" s="113"/>
      <c r="E305" s="161"/>
      <c r="F305" s="161"/>
      <c r="G305" s="161"/>
      <c r="H305" s="161"/>
      <c r="I305" s="161"/>
      <c r="J305" s="161"/>
      <c r="K305" s="161"/>
      <c r="L305" s="113"/>
      <c r="M305" s="113"/>
      <c r="N305" s="113"/>
    </row>
    <row r="306" spans="2:14" s="193" customFormat="1" ht="12.75" customHeight="1" x14ac:dyDescent="0.25">
      <c r="B306" s="112"/>
      <c r="C306" s="113"/>
      <c r="D306" s="113"/>
      <c r="E306" s="161"/>
      <c r="F306" s="161"/>
      <c r="G306" s="161"/>
      <c r="H306" s="161"/>
      <c r="I306" s="161"/>
      <c r="J306" s="161"/>
      <c r="K306" s="161"/>
      <c r="L306" s="113"/>
      <c r="M306" s="113"/>
      <c r="N306" s="113"/>
    </row>
    <row r="307" spans="2:14" s="193" customFormat="1" ht="12.75" customHeight="1" x14ac:dyDescent="0.25">
      <c r="B307" s="112"/>
      <c r="C307" s="113"/>
      <c r="D307" s="113"/>
      <c r="E307" s="161"/>
      <c r="F307" s="161"/>
      <c r="G307" s="161"/>
      <c r="H307" s="161"/>
      <c r="I307" s="161"/>
      <c r="J307" s="161"/>
      <c r="K307" s="161"/>
      <c r="L307" s="113"/>
      <c r="M307" s="113"/>
      <c r="N307" s="113"/>
    </row>
    <row r="308" spans="2:14" s="193" customFormat="1" ht="12.75" customHeight="1" x14ac:dyDescent="0.25">
      <c r="B308" s="112"/>
      <c r="C308" s="113"/>
      <c r="D308" s="113"/>
      <c r="E308" s="161"/>
      <c r="F308" s="161"/>
      <c r="G308" s="161"/>
      <c r="H308" s="161"/>
      <c r="I308" s="161"/>
      <c r="J308" s="161"/>
      <c r="K308" s="161"/>
      <c r="L308" s="113"/>
      <c r="M308" s="113"/>
      <c r="N308" s="113"/>
    </row>
    <row r="309" spans="2:14" s="193" customFormat="1" ht="12.75" customHeight="1" x14ac:dyDescent="0.25">
      <c r="B309" s="112"/>
      <c r="C309" s="113"/>
      <c r="D309" s="113"/>
      <c r="E309" s="161"/>
      <c r="F309" s="161"/>
      <c r="G309" s="161"/>
      <c r="H309" s="161"/>
      <c r="I309" s="161"/>
      <c r="J309" s="161"/>
      <c r="K309" s="161"/>
      <c r="L309" s="113"/>
      <c r="M309" s="113"/>
      <c r="N309" s="113"/>
    </row>
    <row r="310" spans="2:14" s="193" customFormat="1" ht="12.75" customHeight="1" x14ac:dyDescent="0.25">
      <c r="B310" s="112"/>
      <c r="C310" s="113"/>
      <c r="D310" s="113"/>
      <c r="E310" s="161"/>
      <c r="F310" s="161"/>
      <c r="G310" s="161"/>
      <c r="H310" s="161"/>
      <c r="I310" s="161"/>
      <c r="J310" s="161"/>
      <c r="K310" s="161"/>
      <c r="L310" s="113"/>
      <c r="M310" s="113"/>
      <c r="N310" s="113"/>
    </row>
    <row r="311" spans="2:14" s="193" customFormat="1" ht="12.75" customHeight="1" x14ac:dyDescent="0.25">
      <c r="B311" s="112"/>
      <c r="C311" s="113"/>
      <c r="D311" s="113"/>
      <c r="E311" s="161"/>
      <c r="F311" s="161"/>
      <c r="G311" s="161"/>
      <c r="H311" s="161"/>
      <c r="I311" s="161"/>
      <c r="J311" s="161"/>
      <c r="K311" s="161"/>
      <c r="L311" s="113"/>
      <c r="M311" s="113"/>
      <c r="N311" s="113"/>
    </row>
    <row r="312" spans="2:14" s="193" customFormat="1" ht="12.75" customHeight="1" x14ac:dyDescent="0.25">
      <c r="B312" s="191"/>
      <c r="C312" s="191"/>
      <c r="D312" s="191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</row>
    <row r="313" spans="2:14" s="193" customFormat="1" ht="12.75" customHeight="1" x14ac:dyDescent="0.25">
      <c r="B313" s="191"/>
      <c r="C313" s="191"/>
      <c r="D313" s="191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</row>
    <row r="314" spans="2:14" s="193" customFormat="1" ht="12.75" customHeight="1" x14ac:dyDescent="0.25">
      <c r="B314" s="191"/>
      <c r="C314" s="191"/>
      <c r="D314" s="191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</row>
    <row r="315" spans="2:14" s="193" customFormat="1" ht="12.75" customHeight="1" x14ac:dyDescent="0.25">
      <c r="B315" s="191"/>
      <c r="C315" s="191"/>
      <c r="D315" s="191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</row>
    <row r="316" spans="2:14" s="193" customFormat="1" ht="12.75" customHeight="1" x14ac:dyDescent="0.25">
      <c r="B316" s="191"/>
      <c r="C316" s="191"/>
      <c r="D316" s="191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</row>
    <row r="317" spans="2:14" s="193" customFormat="1" ht="12.75" customHeight="1" x14ac:dyDescent="0.25">
      <c r="B317" s="191"/>
      <c r="C317" s="191"/>
      <c r="D317" s="191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</row>
    <row r="318" spans="2:14" s="193" customFormat="1" ht="12.75" customHeight="1" x14ac:dyDescent="0.25">
      <c r="B318" s="191"/>
      <c r="C318" s="191"/>
      <c r="D318" s="191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</row>
    <row r="319" spans="2:14" s="193" customFormat="1" ht="12.75" customHeight="1" x14ac:dyDescent="0.25">
      <c r="B319" s="191"/>
      <c r="C319" s="191"/>
      <c r="D319" s="191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</row>
    <row r="320" spans="2:14" s="193" customFormat="1" ht="12.75" customHeight="1" x14ac:dyDescent="0.25">
      <c r="B320" s="191"/>
      <c r="C320" s="191"/>
      <c r="D320" s="191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</row>
    <row r="321" spans="2:14" x14ac:dyDescent="0.25">
      <c r="E321" s="161"/>
      <c r="F321" s="161"/>
      <c r="G321" s="161"/>
      <c r="H321" s="161"/>
      <c r="I321" s="161"/>
      <c r="J321" s="161"/>
      <c r="K321" s="161"/>
    </row>
    <row r="322" spans="2:14" x14ac:dyDescent="0.25">
      <c r="E322" s="161"/>
      <c r="F322" s="161"/>
      <c r="G322" s="161"/>
      <c r="H322" s="161"/>
      <c r="I322" s="161"/>
      <c r="J322" s="161"/>
      <c r="K322" s="161"/>
    </row>
    <row r="323" spans="2:14" x14ac:dyDescent="0.25">
      <c r="E323" s="161"/>
      <c r="F323" s="161"/>
      <c r="G323" s="161"/>
      <c r="H323" s="161"/>
      <c r="I323" s="161"/>
      <c r="J323" s="161"/>
      <c r="K323" s="161"/>
      <c r="N323" s="253" t="s">
        <v>5</v>
      </c>
    </row>
    <row r="324" spans="2:14" x14ac:dyDescent="0.25">
      <c r="E324" s="161"/>
      <c r="F324" s="161"/>
      <c r="G324" s="161"/>
      <c r="H324" s="161"/>
      <c r="I324" s="161"/>
      <c r="J324" s="161"/>
      <c r="K324" s="161"/>
    </row>
    <row r="325" spans="2:14" s="193" customFormat="1" ht="15.5" x14ac:dyDescent="0.35">
      <c r="B325" s="353" t="s">
        <v>305</v>
      </c>
      <c r="C325" s="353"/>
      <c r="D325" s="353"/>
      <c r="E325" s="353"/>
      <c r="F325" s="353"/>
      <c r="G325" s="353"/>
      <c r="H325" s="353"/>
      <c r="I325" s="353"/>
      <c r="J325" s="353"/>
      <c r="K325" s="353"/>
      <c r="L325" s="353"/>
      <c r="M325" s="353"/>
      <c r="N325" s="353"/>
    </row>
    <row r="326" spans="2:14" s="193" customFormat="1" ht="12.75" customHeight="1" x14ac:dyDescent="0.25">
      <c r="B326" s="14"/>
      <c r="C326" s="113"/>
      <c r="D326" s="113"/>
      <c r="E326" s="47"/>
      <c r="F326" s="47"/>
      <c r="G326" s="47"/>
      <c r="H326" s="47"/>
      <c r="I326" s="47"/>
      <c r="J326" s="47"/>
      <c r="K326" s="47"/>
      <c r="L326" s="113"/>
      <c r="M326" s="113"/>
      <c r="N326" s="113"/>
    </row>
    <row r="327" spans="2:14" s="193" customFormat="1" ht="12.75" customHeight="1" x14ac:dyDescent="0.25">
      <c r="B327" s="14" t="s">
        <v>72</v>
      </c>
      <c r="C327" s="113"/>
      <c r="D327" s="113"/>
      <c r="E327" s="47"/>
      <c r="F327" s="47"/>
      <c r="G327" s="47"/>
      <c r="H327" s="47"/>
      <c r="I327" s="47"/>
      <c r="J327" s="47"/>
      <c r="K327" s="47"/>
      <c r="L327" s="113"/>
      <c r="M327" s="113"/>
      <c r="N327" s="113"/>
    </row>
    <row r="328" spans="2:14" s="193" customFormat="1" ht="12.75" customHeight="1" x14ac:dyDescent="0.25">
      <c r="B328" s="145"/>
      <c r="C328" s="355" t="s">
        <v>4</v>
      </c>
      <c r="D328" s="356"/>
      <c r="E328" s="356"/>
      <c r="F328" s="356"/>
      <c r="G328" s="356"/>
      <c r="H328" s="357"/>
      <c r="I328" s="355" t="s">
        <v>3</v>
      </c>
      <c r="J328" s="356"/>
      <c r="K328" s="356"/>
      <c r="L328" s="356"/>
      <c r="M328" s="356"/>
      <c r="N328" s="357"/>
    </row>
    <row r="329" spans="2:14" s="193" customFormat="1" ht="25.5" customHeight="1" x14ac:dyDescent="0.25">
      <c r="B329" s="280"/>
      <c r="C329" s="385" t="s">
        <v>208</v>
      </c>
      <c r="D329" s="386"/>
      <c r="E329" s="387"/>
      <c r="F329" s="388" t="s">
        <v>209</v>
      </c>
      <c r="G329" s="389"/>
      <c r="H329" s="390"/>
      <c r="I329" s="385" t="s">
        <v>208</v>
      </c>
      <c r="J329" s="386"/>
      <c r="K329" s="387"/>
      <c r="L329" s="385" t="s">
        <v>209</v>
      </c>
      <c r="M329" s="386"/>
      <c r="N329" s="387"/>
    </row>
    <row r="330" spans="2:14" s="193" customFormat="1" ht="12.75" customHeight="1" x14ac:dyDescent="0.25">
      <c r="B330" s="125"/>
      <c r="C330" s="122" t="s">
        <v>1</v>
      </c>
      <c r="D330" s="126" t="s">
        <v>2</v>
      </c>
      <c r="E330" s="126" t="s">
        <v>204</v>
      </c>
      <c r="F330" s="122" t="s">
        <v>1</v>
      </c>
      <c r="G330" s="126" t="s">
        <v>2</v>
      </c>
      <c r="H330" s="126" t="s">
        <v>204</v>
      </c>
      <c r="I330" s="126" t="s">
        <v>1</v>
      </c>
      <c r="J330" s="126" t="s">
        <v>2</v>
      </c>
      <c r="K330" s="126" t="s">
        <v>204</v>
      </c>
      <c r="L330" s="126" t="s">
        <v>1</v>
      </c>
      <c r="M330" s="126" t="s">
        <v>2</v>
      </c>
      <c r="N330" s="126" t="s">
        <v>204</v>
      </c>
    </row>
    <row r="331" spans="2:14" s="193" customFormat="1" ht="12.75" customHeight="1" x14ac:dyDescent="0.25">
      <c r="B331" s="146"/>
      <c r="C331" s="151"/>
      <c r="D331" s="151"/>
      <c r="E331" s="149"/>
      <c r="F331" s="289"/>
      <c r="G331" s="289"/>
      <c r="H331" s="149"/>
      <c r="I331" s="289"/>
      <c r="J331" s="289"/>
      <c r="K331" s="149"/>
      <c r="L331" s="113"/>
      <c r="M331" s="113"/>
      <c r="N331" s="149"/>
    </row>
    <row r="332" spans="2:14" s="193" customFormat="1" ht="12.75" customHeight="1" x14ac:dyDescent="0.25">
      <c r="B332" s="150" t="s">
        <v>8</v>
      </c>
      <c r="C332" s="133">
        <v>18373.564326998941</v>
      </c>
      <c r="D332" s="133">
        <v>18829.098935545739</v>
      </c>
      <c r="E332" s="149">
        <v>97.580688220364934</v>
      </c>
      <c r="F332" s="289">
        <v>20778.506494984111</v>
      </c>
      <c r="G332" s="289">
        <v>21073.182417263048</v>
      </c>
      <c r="H332" s="149">
        <v>98.60165438497063</v>
      </c>
      <c r="I332" s="289">
        <v>15328</v>
      </c>
      <c r="J332" s="289">
        <v>15491</v>
      </c>
      <c r="K332" s="149">
        <v>98.947776128074366</v>
      </c>
      <c r="L332" s="133">
        <v>17570</v>
      </c>
      <c r="M332" s="133">
        <v>17656</v>
      </c>
      <c r="N332" s="149">
        <v>99.512913457181696</v>
      </c>
    </row>
    <row r="333" spans="2:14" s="193" customFormat="1" ht="12.75" customHeight="1" x14ac:dyDescent="0.25">
      <c r="B333" s="150" t="s">
        <v>76</v>
      </c>
      <c r="C333" s="133">
        <v>17303.407678030941</v>
      </c>
      <c r="D333" s="133">
        <v>16990.596935170372</v>
      </c>
      <c r="E333" s="149">
        <v>101.84108153500513</v>
      </c>
      <c r="F333" s="289">
        <v>19116.266954512819</v>
      </c>
      <c r="G333" s="289">
        <v>18730.317277836872</v>
      </c>
      <c r="H333" s="149">
        <v>102.06056133994394</v>
      </c>
      <c r="I333" s="289">
        <v>14388</v>
      </c>
      <c r="J333" s="289">
        <v>13956</v>
      </c>
      <c r="K333" s="149">
        <v>103.09544282029235</v>
      </c>
      <c r="L333" s="133">
        <v>16054</v>
      </c>
      <c r="M333" s="133">
        <v>15594</v>
      </c>
      <c r="N333" s="149">
        <v>102.94985250737463</v>
      </c>
    </row>
    <row r="334" spans="2:14" s="193" customFormat="1" ht="12.75" customHeight="1" x14ac:dyDescent="0.25">
      <c r="B334" s="150" t="s">
        <v>86</v>
      </c>
      <c r="C334" s="133">
        <v>17739.963142091892</v>
      </c>
      <c r="D334" s="133">
        <v>17258.725577809106</v>
      </c>
      <c r="E334" s="149">
        <v>102.78837253720258</v>
      </c>
      <c r="F334" s="289">
        <v>19596.920096545153</v>
      </c>
      <c r="G334" s="289">
        <v>19019.110990201916</v>
      </c>
      <c r="H334" s="149">
        <v>103.03804476792267</v>
      </c>
      <c r="I334" s="289">
        <v>13895</v>
      </c>
      <c r="J334" s="289">
        <v>13672</v>
      </c>
      <c r="K334" s="149">
        <v>101.63107080163839</v>
      </c>
      <c r="L334" s="133">
        <v>15627</v>
      </c>
      <c r="M334" s="133">
        <v>15465</v>
      </c>
      <c r="N334" s="149">
        <v>101.04752667313288</v>
      </c>
    </row>
    <row r="335" spans="2:14" s="193" customFormat="1" ht="12.75" customHeight="1" x14ac:dyDescent="0.25">
      <c r="B335" s="150" t="s">
        <v>71</v>
      </c>
      <c r="C335" s="133">
        <v>18284.05824585092</v>
      </c>
      <c r="D335" s="133">
        <v>18943.64979950741</v>
      </c>
      <c r="E335" s="149">
        <v>96.518139003637827</v>
      </c>
      <c r="F335" s="289">
        <v>20256.979246967407</v>
      </c>
      <c r="G335" s="289">
        <v>20853.69793891094</v>
      </c>
      <c r="H335" s="149">
        <v>97.138547351690008</v>
      </c>
      <c r="I335" s="289">
        <v>15384</v>
      </c>
      <c r="J335" s="289">
        <v>15681</v>
      </c>
      <c r="K335" s="149">
        <v>98.105988138511577</v>
      </c>
      <c r="L335" s="133">
        <v>17237</v>
      </c>
      <c r="M335" s="133">
        <v>17630</v>
      </c>
      <c r="N335" s="149">
        <v>97.77084515031197</v>
      </c>
    </row>
    <row r="336" spans="2:14" s="193" customFormat="1" ht="12.75" customHeight="1" x14ac:dyDescent="0.25">
      <c r="B336" s="150" t="s">
        <v>77</v>
      </c>
      <c r="C336" s="133">
        <v>19723.678031407559</v>
      </c>
      <c r="D336" s="133">
        <v>20309.464903072127</v>
      </c>
      <c r="E336" s="149">
        <v>97.115695196991823</v>
      </c>
      <c r="F336" s="289">
        <v>22361.805923787357</v>
      </c>
      <c r="G336" s="289">
        <v>22786.570270581986</v>
      </c>
      <c r="H336" s="149">
        <v>98.135900481069712</v>
      </c>
      <c r="I336" s="289">
        <v>16709</v>
      </c>
      <c r="J336" s="289">
        <v>16534</v>
      </c>
      <c r="K336" s="149">
        <v>101.05842506350551</v>
      </c>
      <c r="L336" s="133">
        <v>19139</v>
      </c>
      <c r="M336" s="133">
        <v>18876</v>
      </c>
      <c r="N336" s="149">
        <v>101.39330366603095</v>
      </c>
    </row>
    <row r="337" spans="2:14" s="193" customFormat="1" ht="12.75" customHeight="1" x14ac:dyDescent="0.25">
      <c r="B337" s="150" t="s">
        <v>78</v>
      </c>
      <c r="C337" s="133">
        <v>17905.315948417181</v>
      </c>
      <c r="D337" s="133">
        <v>19858.278876553457</v>
      </c>
      <c r="E337" s="149">
        <v>90.165497522335002</v>
      </c>
      <c r="F337" s="289">
        <v>21490.184981893814</v>
      </c>
      <c r="G337" s="289">
        <v>23441.594667204405</v>
      </c>
      <c r="H337" s="149">
        <v>91.675439691649132</v>
      </c>
      <c r="I337" s="289">
        <v>15083</v>
      </c>
      <c r="J337" s="289">
        <v>16670</v>
      </c>
      <c r="K337" s="149">
        <v>90.479904019196155</v>
      </c>
      <c r="L337" s="133">
        <v>18326</v>
      </c>
      <c r="M337" s="133">
        <v>19765</v>
      </c>
      <c r="N337" s="149">
        <v>92.719453579559826</v>
      </c>
    </row>
    <row r="338" spans="2:14" s="193" customFormat="1" ht="12.75" customHeight="1" x14ac:dyDescent="0.25">
      <c r="B338" s="152"/>
      <c r="C338" s="153"/>
      <c r="D338" s="153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</row>
    <row r="339" spans="2:14" s="193" customFormat="1" ht="12.75" customHeight="1" x14ac:dyDescent="0.25">
      <c r="B339" s="155"/>
      <c r="C339" s="156"/>
      <c r="D339" s="156"/>
      <c r="E339" s="157"/>
      <c r="F339" s="157"/>
      <c r="G339" s="157"/>
      <c r="H339" s="157"/>
      <c r="I339" s="157"/>
      <c r="J339" s="157"/>
      <c r="K339" s="157"/>
      <c r="L339" s="157"/>
      <c r="M339" s="157"/>
      <c r="N339" s="157"/>
    </row>
    <row r="340" spans="2:14" s="193" customFormat="1" ht="19.5" customHeight="1" x14ac:dyDescent="0.25">
      <c r="B340" s="384" t="s">
        <v>210</v>
      </c>
      <c r="C340" s="354"/>
      <c r="D340" s="354"/>
      <c r="E340" s="354"/>
      <c r="F340" s="354"/>
      <c r="G340" s="354"/>
      <c r="H340" s="354"/>
      <c r="I340" s="354"/>
      <c r="J340" s="354"/>
      <c r="K340" s="354"/>
      <c r="L340" s="354"/>
      <c r="M340" s="354"/>
      <c r="N340" s="354"/>
    </row>
    <row r="341" spans="2:14" s="193" customFormat="1" ht="12.75" customHeight="1" x14ac:dyDescent="0.25">
      <c r="B341" s="113"/>
      <c r="C341" s="113"/>
      <c r="D341" s="113"/>
      <c r="E341" s="161"/>
      <c r="F341" s="161"/>
      <c r="G341" s="161"/>
      <c r="H341" s="161"/>
      <c r="I341" s="161"/>
      <c r="J341" s="161"/>
      <c r="K341" s="161"/>
      <c r="L341" s="113"/>
      <c r="M341" s="113"/>
      <c r="N341" s="113"/>
    </row>
    <row r="342" spans="2:14" s="193" customFormat="1" ht="12.75" customHeight="1" x14ac:dyDescent="0.25">
      <c r="B342" s="60" t="s">
        <v>61</v>
      </c>
      <c r="C342" s="113"/>
      <c r="D342" s="113"/>
      <c r="E342" s="161"/>
      <c r="F342" s="161"/>
      <c r="G342" s="161"/>
      <c r="H342" s="161"/>
      <c r="I342" s="161"/>
      <c r="J342" s="161"/>
      <c r="K342" s="161"/>
      <c r="L342" s="113"/>
      <c r="M342" s="113"/>
      <c r="N342" s="113"/>
    </row>
    <row r="343" spans="2:14" s="193" customFormat="1" ht="12.75" customHeight="1" x14ac:dyDescent="0.25">
      <c r="B343" s="60" t="s">
        <v>377</v>
      </c>
      <c r="C343" s="113"/>
      <c r="D343" s="113"/>
      <c r="E343" s="161"/>
      <c r="F343" s="161"/>
      <c r="G343" s="161"/>
      <c r="H343" s="161"/>
      <c r="I343" s="161"/>
      <c r="J343" s="161"/>
      <c r="K343" s="161"/>
      <c r="L343" s="113"/>
      <c r="M343" s="113"/>
      <c r="N343" s="113"/>
    </row>
    <row r="344" spans="2:14" s="193" customFormat="1" ht="12.75" customHeight="1" x14ac:dyDescent="0.25">
      <c r="B344" s="112"/>
      <c r="C344" s="113"/>
      <c r="D344" s="113"/>
      <c r="E344" s="161"/>
      <c r="F344" s="161"/>
      <c r="G344" s="161"/>
      <c r="H344" s="161"/>
      <c r="I344" s="161"/>
      <c r="J344" s="161"/>
      <c r="K344" s="161"/>
      <c r="L344" s="113"/>
      <c r="M344" s="113"/>
      <c r="N344" s="113"/>
    </row>
    <row r="345" spans="2:14" s="193" customFormat="1" ht="12.75" customHeight="1" x14ac:dyDescent="0.25">
      <c r="B345" s="112"/>
      <c r="C345" s="113"/>
      <c r="D345" s="113"/>
      <c r="E345" s="161"/>
      <c r="F345" s="161"/>
      <c r="G345" s="161"/>
      <c r="H345" s="161"/>
      <c r="I345" s="161"/>
      <c r="J345" s="161"/>
      <c r="K345" s="161"/>
      <c r="L345" s="113"/>
      <c r="M345" s="113"/>
      <c r="N345" s="113"/>
    </row>
    <row r="346" spans="2:14" s="193" customFormat="1" ht="12.75" customHeight="1" x14ac:dyDescent="0.25">
      <c r="B346" s="112"/>
      <c r="C346" s="113"/>
      <c r="D346" s="113"/>
      <c r="E346" s="161"/>
      <c r="F346" s="161"/>
      <c r="G346" s="161"/>
      <c r="H346" s="161"/>
      <c r="I346" s="161"/>
      <c r="J346" s="161"/>
      <c r="K346" s="161"/>
      <c r="L346" s="113"/>
      <c r="M346" s="113"/>
      <c r="N346" s="113"/>
    </row>
    <row r="347" spans="2:14" s="193" customFormat="1" ht="12.75" customHeight="1" x14ac:dyDescent="0.25">
      <c r="B347" s="112"/>
      <c r="C347" s="113"/>
      <c r="D347" s="113"/>
      <c r="E347" s="161"/>
      <c r="F347" s="161"/>
      <c r="G347" s="161"/>
      <c r="H347" s="161"/>
      <c r="I347" s="161"/>
      <c r="J347" s="161"/>
      <c r="K347" s="161"/>
      <c r="L347" s="113"/>
      <c r="M347" s="113"/>
      <c r="N347" s="113"/>
    </row>
    <row r="348" spans="2:14" s="193" customFormat="1" ht="12.75" customHeight="1" x14ac:dyDescent="0.25">
      <c r="B348" s="112"/>
      <c r="C348" s="113"/>
      <c r="D348" s="113"/>
      <c r="E348" s="161"/>
      <c r="F348" s="161"/>
      <c r="G348" s="161"/>
      <c r="H348" s="161"/>
      <c r="I348" s="161"/>
      <c r="J348" s="161"/>
      <c r="K348" s="161"/>
      <c r="L348" s="113"/>
      <c r="M348" s="113"/>
      <c r="N348" s="113"/>
    </row>
    <row r="349" spans="2:14" s="193" customFormat="1" ht="12.75" customHeight="1" x14ac:dyDescent="0.25">
      <c r="B349" s="112"/>
      <c r="C349" s="113"/>
      <c r="D349" s="113"/>
      <c r="E349" s="161"/>
      <c r="F349" s="161"/>
      <c r="G349" s="161"/>
      <c r="H349" s="161"/>
      <c r="I349" s="161"/>
      <c r="J349" s="161"/>
      <c r="K349" s="161"/>
      <c r="L349" s="113"/>
      <c r="M349" s="113"/>
      <c r="N349" s="113"/>
    </row>
    <row r="350" spans="2:14" s="193" customFormat="1" ht="12.75" customHeight="1" x14ac:dyDescent="0.25">
      <c r="B350" s="112"/>
      <c r="C350" s="113"/>
      <c r="D350" s="113"/>
      <c r="E350" s="161"/>
      <c r="F350" s="161"/>
      <c r="G350" s="161"/>
      <c r="H350" s="161"/>
      <c r="I350" s="161"/>
      <c r="J350" s="161"/>
      <c r="K350" s="161"/>
      <c r="L350" s="113"/>
      <c r="M350" s="113"/>
      <c r="N350" s="113"/>
    </row>
    <row r="351" spans="2:14" s="193" customFormat="1" ht="12.75" customHeight="1" x14ac:dyDescent="0.25">
      <c r="B351" s="112"/>
      <c r="C351" s="113"/>
      <c r="D351" s="113"/>
      <c r="E351" s="161"/>
      <c r="F351" s="161"/>
      <c r="G351" s="161"/>
      <c r="H351" s="161"/>
      <c r="I351" s="161"/>
      <c r="J351" s="161"/>
      <c r="K351" s="161"/>
      <c r="L351" s="113"/>
      <c r="M351" s="113"/>
      <c r="N351" s="113"/>
    </row>
    <row r="352" spans="2:14" s="193" customFormat="1" ht="12.75" customHeight="1" x14ac:dyDescent="0.25">
      <c r="B352" s="112"/>
      <c r="C352" s="113"/>
      <c r="D352" s="113"/>
      <c r="E352" s="161"/>
      <c r="F352" s="161"/>
      <c r="G352" s="161"/>
      <c r="H352" s="161"/>
      <c r="I352" s="161"/>
      <c r="J352" s="161"/>
      <c r="K352" s="161"/>
      <c r="L352" s="113"/>
      <c r="M352" s="113"/>
      <c r="N352" s="113"/>
    </row>
    <row r="353" spans="2:14" s="193" customFormat="1" ht="12.75" customHeight="1" x14ac:dyDescent="0.25">
      <c r="B353" s="112"/>
      <c r="C353" s="113"/>
      <c r="D353" s="113"/>
      <c r="E353" s="161"/>
      <c r="F353" s="161"/>
      <c r="G353" s="161"/>
      <c r="H353" s="161"/>
      <c r="I353" s="161"/>
      <c r="J353" s="161"/>
      <c r="K353" s="161"/>
      <c r="L353" s="113"/>
      <c r="M353" s="113"/>
      <c r="N353" s="113"/>
    </row>
    <row r="354" spans="2:14" s="193" customFormat="1" ht="12.75" customHeight="1" x14ac:dyDescent="0.25">
      <c r="B354" s="112"/>
      <c r="C354" s="113"/>
      <c r="D354" s="113"/>
      <c r="E354" s="161"/>
      <c r="F354" s="161"/>
      <c r="G354" s="161"/>
      <c r="H354" s="161"/>
      <c r="I354" s="161"/>
      <c r="J354" s="161"/>
      <c r="K354" s="161"/>
      <c r="L354" s="113"/>
      <c r="M354" s="113"/>
      <c r="N354" s="113"/>
    </row>
    <row r="355" spans="2:14" s="193" customFormat="1" ht="12.75" customHeight="1" x14ac:dyDescent="0.25">
      <c r="B355" s="112"/>
      <c r="C355" s="113"/>
      <c r="D355" s="113"/>
      <c r="E355" s="161"/>
      <c r="F355" s="161"/>
      <c r="G355" s="161"/>
      <c r="H355" s="161"/>
      <c r="I355" s="161"/>
      <c r="J355" s="161"/>
      <c r="K355" s="161"/>
      <c r="L355" s="113"/>
      <c r="M355" s="113"/>
      <c r="N355" s="113"/>
    </row>
    <row r="356" spans="2:14" s="193" customFormat="1" ht="12.75" customHeight="1" x14ac:dyDescent="0.25">
      <c r="B356" s="112"/>
      <c r="C356" s="113"/>
      <c r="D356" s="113"/>
      <c r="E356" s="161"/>
      <c r="F356" s="161"/>
      <c r="G356" s="161"/>
      <c r="H356" s="161"/>
      <c r="I356" s="161"/>
      <c r="J356" s="161"/>
      <c r="K356" s="161"/>
      <c r="L356" s="113"/>
      <c r="M356" s="113"/>
      <c r="N356" s="113"/>
    </row>
    <row r="357" spans="2:14" s="193" customFormat="1" ht="12.75" customHeight="1" x14ac:dyDescent="0.25">
      <c r="B357" s="112"/>
      <c r="C357" s="113"/>
      <c r="D357" s="113"/>
      <c r="E357" s="161"/>
      <c r="F357" s="161"/>
      <c r="G357" s="161"/>
      <c r="H357" s="161"/>
      <c r="I357" s="161"/>
      <c r="J357" s="161"/>
      <c r="K357" s="161"/>
      <c r="L357" s="113"/>
      <c r="M357" s="113"/>
      <c r="N357" s="113"/>
    </row>
    <row r="358" spans="2:14" s="193" customFormat="1" ht="12.75" customHeight="1" x14ac:dyDescent="0.25">
      <c r="B358" s="112"/>
      <c r="C358" s="113"/>
      <c r="D358" s="113"/>
      <c r="E358" s="161"/>
      <c r="F358" s="161"/>
      <c r="G358" s="161"/>
      <c r="H358" s="161"/>
      <c r="I358" s="161"/>
      <c r="J358" s="161"/>
      <c r="K358" s="161"/>
      <c r="L358" s="113"/>
      <c r="M358" s="113"/>
      <c r="N358" s="113"/>
    </row>
    <row r="359" spans="2:14" s="193" customFormat="1" ht="12.75" customHeight="1" x14ac:dyDescent="0.25">
      <c r="B359" s="112"/>
      <c r="C359" s="113"/>
      <c r="D359" s="113"/>
      <c r="E359" s="161"/>
      <c r="F359" s="161"/>
      <c r="G359" s="161"/>
      <c r="H359" s="161"/>
      <c r="I359" s="161"/>
      <c r="J359" s="161"/>
      <c r="K359" s="161"/>
      <c r="L359" s="113"/>
      <c r="M359" s="113"/>
      <c r="N359" s="113"/>
    </row>
    <row r="360" spans="2:14" s="193" customFormat="1" ht="12.75" customHeight="1" x14ac:dyDescent="0.25">
      <c r="B360" s="112"/>
      <c r="C360" s="113"/>
      <c r="D360" s="113"/>
      <c r="E360" s="161"/>
      <c r="F360" s="161"/>
      <c r="G360" s="161"/>
      <c r="H360" s="161"/>
      <c r="I360" s="161"/>
      <c r="J360" s="161"/>
      <c r="K360" s="161"/>
      <c r="L360" s="113"/>
      <c r="M360" s="113"/>
      <c r="N360" s="113"/>
    </row>
    <row r="361" spans="2:14" s="193" customFormat="1" ht="12.75" customHeight="1" x14ac:dyDescent="0.25">
      <c r="B361" s="112"/>
      <c r="C361" s="113"/>
      <c r="D361" s="113"/>
      <c r="E361" s="161"/>
      <c r="F361" s="161"/>
      <c r="G361" s="161"/>
      <c r="H361" s="161"/>
      <c r="I361" s="161"/>
      <c r="J361" s="161"/>
      <c r="K361" s="161"/>
      <c r="L361" s="113"/>
      <c r="M361" s="113"/>
      <c r="N361" s="113"/>
    </row>
    <row r="362" spans="2:14" s="193" customFormat="1" ht="12.75" customHeight="1" x14ac:dyDescent="0.25">
      <c r="B362" s="112"/>
      <c r="C362" s="113"/>
      <c r="D362" s="113"/>
      <c r="E362" s="161"/>
      <c r="F362" s="161"/>
      <c r="G362" s="161"/>
      <c r="H362" s="161"/>
      <c r="I362" s="161"/>
      <c r="J362" s="161"/>
      <c r="K362" s="161"/>
      <c r="L362" s="113"/>
      <c r="M362" s="113"/>
      <c r="N362" s="113"/>
    </row>
    <row r="363" spans="2:14" s="193" customFormat="1" ht="12.75" customHeight="1" x14ac:dyDescent="0.25">
      <c r="B363" s="112"/>
      <c r="C363" s="113"/>
      <c r="D363" s="113"/>
      <c r="E363" s="161"/>
      <c r="F363" s="161"/>
      <c r="G363" s="161"/>
      <c r="H363" s="161"/>
      <c r="I363" s="161"/>
      <c r="J363" s="161"/>
      <c r="K363" s="161"/>
      <c r="L363" s="113"/>
      <c r="M363" s="113"/>
      <c r="N363" s="113"/>
    </row>
    <row r="364" spans="2:14" s="193" customFormat="1" ht="12.75" customHeight="1" x14ac:dyDescent="0.25">
      <c r="B364" s="112"/>
      <c r="C364" s="113"/>
      <c r="D364" s="113"/>
      <c r="E364" s="161"/>
      <c r="F364" s="161"/>
      <c r="G364" s="161"/>
      <c r="H364" s="161"/>
      <c r="I364" s="161"/>
      <c r="J364" s="161"/>
      <c r="K364" s="161"/>
      <c r="L364" s="113"/>
      <c r="M364" s="113"/>
      <c r="N364" s="113"/>
    </row>
    <row r="365" spans="2:14" s="193" customFormat="1" ht="12.75" customHeight="1" x14ac:dyDescent="0.25">
      <c r="B365" s="112"/>
      <c r="C365" s="113"/>
      <c r="D365" s="113"/>
      <c r="E365" s="161"/>
      <c r="F365" s="161"/>
      <c r="G365" s="161"/>
      <c r="H365" s="161"/>
      <c r="I365" s="161"/>
      <c r="J365" s="161"/>
      <c r="K365" s="161"/>
      <c r="L365" s="113"/>
      <c r="M365" s="113"/>
      <c r="N365" s="113"/>
    </row>
    <row r="366" spans="2:14" s="193" customFormat="1" ht="12.75" customHeight="1" x14ac:dyDescent="0.25">
      <c r="B366" s="191"/>
      <c r="C366" s="191"/>
      <c r="D366" s="191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</row>
    <row r="367" spans="2:14" s="193" customFormat="1" ht="12.75" customHeight="1" x14ac:dyDescent="0.25">
      <c r="B367" s="191"/>
      <c r="C367" s="191"/>
      <c r="D367" s="191"/>
      <c r="E367" s="192"/>
      <c r="F367" s="192"/>
      <c r="G367" s="192"/>
      <c r="H367" s="192"/>
      <c r="I367" s="192"/>
      <c r="J367" s="192"/>
      <c r="K367" s="192"/>
      <c r="L367" s="192"/>
      <c r="M367" s="192"/>
      <c r="N367" s="192"/>
    </row>
    <row r="368" spans="2:14" s="193" customFormat="1" ht="12.75" customHeight="1" x14ac:dyDescent="0.25">
      <c r="B368" s="191"/>
      <c r="C368" s="191"/>
      <c r="D368" s="191"/>
      <c r="E368" s="192"/>
      <c r="F368" s="192"/>
      <c r="G368" s="192"/>
      <c r="H368" s="192"/>
      <c r="I368" s="192"/>
      <c r="J368" s="192"/>
      <c r="K368" s="192"/>
      <c r="L368" s="192"/>
      <c r="M368" s="192"/>
      <c r="N368" s="192"/>
    </row>
    <row r="369" spans="2:14" s="193" customFormat="1" ht="12.75" customHeight="1" x14ac:dyDescent="0.25">
      <c r="B369" s="191"/>
      <c r="C369" s="191"/>
      <c r="D369" s="191"/>
      <c r="E369" s="192"/>
      <c r="F369" s="192"/>
      <c r="G369" s="192"/>
      <c r="H369" s="192"/>
      <c r="I369" s="192"/>
      <c r="J369" s="192"/>
      <c r="K369" s="192"/>
      <c r="L369" s="192"/>
      <c r="M369" s="192"/>
      <c r="N369" s="192"/>
    </row>
    <row r="370" spans="2:14" s="193" customFormat="1" ht="12.75" customHeight="1" x14ac:dyDescent="0.25">
      <c r="B370" s="191"/>
      <c r="C370" s="191"/>
      <c r="D370" s="191"/>
      <c r="E370" s="192"/>
      <c r="F370" s="192"/>
      <c r="G370" s="192"/>
      <c r="H370" s="192"/>
      <c r="I370" s="192"/>
      <c r="J370" s="192"/>
      <c r="K370" s="192"/>
      <c r="L370" s="192"/>
      <c r="M370" s="192"/>
      <c r="N370" s="192"/>
    </row>
    <row r="371" spans="2:14" s="193" customFormat="1" ht="12.75" customHeight="1" x14ac:dyDescent="0.25">
      <c r="B371" s="191"/>
      <c r="C371" s="191"/>
      <c r="D371" s="191"/>
      <c r="E371" s="192"/>
      <c r="F371" s="192"/>
      <c r="G371" s="192"/>
      <c r="H371" s="192"/>
      <c r="I371" s="192"/>
      <c r="J371" s="192"/>
      <c r="K371" s="192"/>
      <c r="L371" s="192"/>
      <c r="M371" s="192"/>
      <c r="N371" s="192"/>
    </row>
    <row r="372" spans="2:14" s="193" customFormat="1" ht="12.75" customHeight="1" x14ac:dyDescent="0.25">
      <c r="B372" s="191"/>
      <c r="C372" s="191"/>
      <c r="D372" s="191"/>
      <c r="E372" s="192"/>
      <c r="F372" s="192"/>
      <c r="G372" s="192"/>
      <c r="H372" s="192"/>
      <c r="I372" s="192"/>
      <c r="J372" s="192"/>
      <c r="K372" s="192"/>
      <c r="L372" s="192"/>
      <c r="M372" s="192"/>
      <c r="N372" s="192"/>
    </row>
    <row r="373" spans="2:14" s="193" customFormat="1" ht="12.75" customHeight="1" x14ac:dyDescent="0.25">
      <c r="B373" s="191"/>
      <c r="C373" s="191"/>
      <c r="D373" s="191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</row>
    <row r="374" spans="2:14" s="193" customFormat="1" ht="12.75" customHeight="1" x14ac:dyDescent="0.25">
      <c r="B374" s="191"/>
      <c r="C374" s="191"/>
      <c r="D374" s="191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</row>
    <row r="375" spans="2:14" x14ac:dyDescent="0.25">
      <c r="E375" s="161"/>
      <c r="F375" s="161"/>
      <c r="G375" s="161"/>
      <c r="H375" s="161"/>
      <c r="I375" s="161"/>
      <c r="J375" s="161"/>
      <c r="K375" s="161"/>
    </row>
    <row r="376" spans="2:14" x14ac:dyDescent="0.25">
      <c r="E376" s="161"/>
      <c r="F376" s="161"/>
      <c r="G376" s="161"/>
      <c r="H376" s="161"/>
      <c r="I376" s="161"/>
      <c r="J376" s="161"/>
      <c r="K376" s="161"/>
    </row>
    <row r="377" spans="2:14" x14ac:dyDescent="0.25">
      <c r="E377" s="161"/>
      <c r="F377" s="161"/>
      <c r="G377" s="161"/>
      <c r="H377" s="161"/>
      <c r="I377" s="161"/>
      <c r="J377" s="161"/>
      <c r="K377" s="161"/>
      <c r="N377" s="253" t="s">
        <v>5</v>
      </c>
    </row>
    <row r="378" spans="2:14" x14ac:dyDescent="0.25">
      <c r="E378" s="161"/>
      <c r="F378" s="161"/>
      <c r="G378" s="161"/>
      <c r="H378" s="161"/>
      <c r="I378" s="161"/>
      <c r="J378" s="161"/>
      <c r="K378" s="161"/>
    </row>
    <row r="379" spans="2:14" s="193" customFormat="1" ht="15.5" x14ac:dyDescent="0.35">
      <c r="B379" s="353" t="s">
        <v>306</v>
      </c>
      <c r="C379" s="353"/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353"/>
    </row>
    <row r="380" spans="2:14" s="193" customFormat="1" ht="12.75" customHeight="1" x14ac:dyDescent="0.25">
      <c r="B380" s="14"/>
      <c r="C380" s="113"/>
      <c r="D380" s="113"/>
      <c r="E380" s="47"/>
      <c r="F380" s="47"/>
      <c r="G380" s="47"/>
      <c r="H380" s="47"/>
      <c r="I380" s="47"/>
      <c r="J380" s="47"/>
      <c r="K380" s="47"/>
      <c r="L380" s="113"/>
      <c r="M380" s="113"/>
      <c r="N380" s="113"/>
    </row>
    <row r="381" spans="2:14" s="193" customFormat="1" ht="12.75" customHeight="1" x14ac:dyDescent="0.25">
      <c r="B381" s="14" t="s">
        <v>72</v>
      </c>
      <c r="C381" s="113"/>
      <c r="D381" s="113"/>
      <c r="E381" s="47"/>
      <c r="F381" s="47"/>
      <c r="G381" s="47"/>
      <c r="H381" s="47"/>
      <c r="I381" s="47"/>
      <c r="J381" s="47"/>
      <c r="K381" s="47"/>
      <c r="L381" s="113"/>
      <c r="M381" s="113"/>
      <c r="N381" s="113"/>
    </row>
    <row r="382" spans="2:14" s="193" customFormat="1" ht="12.75" customHeight="1" x14ac:dyDescent="0.25">
      <c r="B382" s="145"/>
      <c r="C382" s="355" t="s">
        <v>4</v>
      </c>
      <c r="D382" s="356"/>
      <c r="E382" s="356"/>
      <c r="F382" s="356"/>
      <c r="G382" s="356"/>
      <c r="H382" s="357"/>
      <c r="I382" s="355" t="s">
        <v>3</v>
      </c>
      <c r="J382" s="356"/>
      <c r="K382" s="356"/>
      <c r="L382" s="356"/>
      <c r="M382" s="356"/>
      <c r="N382" s="357"/>
    </row>
    <row r="383" spans="2:14" s="193" customFormat="1" ht="25.5" customHeight="1" x14ac:dyDescent="0.25">
      <c r="B383" s="280"/>
      <c r="C383" s="385" t="s">
        <v>208</v>
      </c>
      <c r="D383" s="386"/>
      <c r="E383" s="387"/>
      <c r="F383" s="388" t="s">
        <v>209</v>
      </c>
      <c r="G383" s="389"/>
      <c r="H383" s="390"/>
      <c r="I383" s="385" t="s">
        <v>208</v>
      </c>
      <c r="J383" s="386"/>
      <c r="K383" s="387"/>
      <c r="L383" s="385" t="s">
        <v>209</v>
      </c>
      <c r="M383" s="386"/>
      <c r="N383" s="387"/>
    </row>
    <row r="384" spans="2:14" s="193" customFormat="1" ht="12.75" customHeight="1" x14ac:dyDescent="0.25">
      <c r="B384" s="125"/>
      <c r="C384" s="122" t="s">
        <v>1</v>
      </c>
      <c r="D384" s="126" t="s">
        <v>2</v>
      </c>
      <c r="E384" s="126" t="s">
        <v>204</v>
      </c>
      <c r="F384" s="122" t="s">
        <v>1</v>
      </c>
      <c r="G384" s="126" t="s">
        <v>2</v>
      </c>
      <c r="H384" s="126" t="s">
        <v>204</v>
      </c>
      <c r="I384" s="126" t="s">
        <v>1</v>
      </c>
      <c r="J384" s="126" t="s">
        <v>2</v>
      </c>
      <c r="K384" s="126" t="s">
        <v>204</v>
      </c>
      <c r="L384" s="126" t="s">
        <v>1</v>
      </c>
      <c r="M384" s="126" t="s">
        <v>2</v>
      </c>
      <c r="N384" s="126" t="s">
        <v>204</v>
      </c>
    </row>
    <row r="385" spans="2:14" s="193" customFormat="1" ht="12.75" customHeight="1" x14ac:dyDescent="0.25">
      <c r="B385" s="146"/>
      <c r="C385" s="151"/>
      <c r="D385" s="151"/>
      <c r="E385" s="149"/>
      <c r="F385" s="289"/>
      <c r="G385" s="289"/>
      <c r="H385" s="149"/>
      <c r="I385" s="289"/>
      <c r="J385" s="289"/>
      <c r="K385" s="149"/>
      <c r="L385" s="113"/>
      <c r="M385" s="113"/>
      <c r="N385" s="149"/>
    </row>
    <row r="386" spans="2:14" s="193" customFormat="1" ht="12.75" customHeight="1" x14ac:dyDescent="0.25">
      <c r="B386" s="150" t="s">
        <v>8</v>
      </c>
      <c r="C386" s="133">
        <v>18566.189076985764</v>
      </c>
      <c r="D386" s="133">
        <v>19030.479767592762</v>
      </c>
      <c r="E386" s="149">
        <v>97.560278583214469</v>
      </c>
      <c r="F386" s="289">
        <v>21179.967133545255</v>
      </c>
      <c r="G386" s="289">
        <v>21513.156190474543</v>
      </c>
      <c r="H386" s="149">
        <v>98.451231172314849</v>
      </c>
      <c r="I386" s="289">
        <v>15278</v>
      </c>
      <c r="J386" s="289">
        <v>15536</v>
      </c>
      <c r="K386" s="149">
        <v>98.339340885684862</v>
      </c>
      <c r="L386" s="133">
        <v>17607</v>
      </c>
      <c r="M386" s="133">
        <v>17763</v>
      </c>
      <c r="N386" s="149">
        <v>99.121769971288629</v>
      </c>
    </row>
    <row r="387" spans="2:14" s="193" customFormat="1" ht="12.75" customHeight="1" x14ac:dyDescent="0.25">
      <c r="B387" s="150" t="s">
        <v>76</v>
      </c>
      <c r="C387" s="133">
        <v>17939.116327616932</v>
      </c>
      <c r="D387" s="133">
        <v>17023.767822127582</v>
      </c>
      <c r="E387" s="149">
        <v>105.37688551120613</v>
      </c>
      <c r="F387" s="289">
        <v>19735.674875768211</v>
      </c>
      <c r="G387" s="289">
        <v>18824.816820075695</v>
      </c>
      <c r="H387" s="149">
        <v>104.83860249158511</v>
      </c>
      <c r="I387" s="289">
        <v>14083</v>
      </c>
      <c r="J387" s="289">
        <v>13864</v>
      </c>
      <c r="K387" s="149">
        <v>101.57963069821119</v>
      </c>
      <c r="L387" s="133">
        <v>15761</v>
      </c>
      <c r="M387" s="133">
        <v>15488</v>
      </c>
      <c r="N387" s="149">
        <v>101.76265495867769</v>
      </c>
    </row>
    <row r="388" spans="2:14" s="193" customFormat="1" ht="12.75" customHeight="1" x14ac:dyDescent="0.25">
      <c r="B388" s="150" t="s">
        <v>86</v>
      </c>
      <c r="C388" s="133">
        <v>16729.690304897355</v>
      </c>
      <c r="D388" s="133">
        <v>17023.191143553919</v>
      </c>
      <c r="E388" s="149">
        <v>98.275876501758589</v>
      </c>
      <c r="F388" s="289">
        <v>18623.784934795891</v>
      </c>
      <c r="G388" s="289">
        <v>18806.760404656197</v>
      </c>
      <c r="H388" s="149">
        <v>99.02707608368847</v>
      </c>
      <c r="I388" s="289">
        <v>13853</v>
      </c>
      <c r="J388" s="289">
        <v>13806</v>
      </c>
      <c r="K388" s="149">
        <v>100.34043169636389</v>
      </c>
      <c r="L388" s="133">
        <v>15570</v>
      </c>
      <c r="M388" s="133">
        <v>15597</v>
      </c>
      <c r="N388" s="149">
        <v>99.826889786497404</v>
      </c>
    </row>
    <row r="389" spans="2:14" s="193" customFormat="1" ht="12.75" customHeight="1" x14ac:dyDescent="0.25">
      <c r="B389" s="150" t="s">
        <v>71</v>
      </c>
      <c r="C389" s="133">
        <v>19668.159852106925</v>
      </c>
      <c r="D389" s="133">
        <v>20161.439201863417</v>
      </c>
      <c r="E389" s="149">
        <v>97.55335249226205</v>
      </c>
      <c r="F389" s="289">
        <v>21546.742917201216</v>
      </c>
      <c r="G389" s="289">
        <v>22273.171065110335</v>
      </c>
      <c r="H389" s="149">
        <v>96.738550852119005</v>
      </c>
      <c r="I389" s="289">
        <v>15497</v>
      </c>
      <c r="J389" s="289">
        <v>15779</v>
      </c>
      <c r="K389" s="149">
        <v>98.212814500285191</v>
      </c>
      <c r="L389" s="133">
        <v>17337</v>
      </c>
      <c r="M389" s="133">
        <v>17730</v>
      </c>
      <c r="N389" s="149">
        <v>97.783417935702204</v>
      </c>
    </row>
    <row r="390" spans="2:14" s="193" customFormat="1" ht="12.75" customHeight="1" x14ac:dyDescent="0.25">
      <c r="B390" s="150" t="s">
        <v>77</v>
      </c>
      <c r="C390" s="133">
        <v>19687.912283362632</v>
      </c>
      <c r="D390" s="133">
        <v>19463.747457340451</v>
      </c>
      <c r="E390" s="149">
        <v>101.15170434939877</v>
      </c>
      <c r="F390" s="289">
        <v>22592.641423258498</v>
      </c>
      <c r="G390" s="289">
        <v>22184.574630958534</v>
      </c>
      <c r="H390" s="149">
        <v>101.83941679787949</v>
      </c>
      <c r="I390" s="289">
        <v>16676</v>
      </c>
      <c r="J390" s="289">
        <v>16642</v>
      </c>
      <c r="K390" s="149">
        <v>100.2043023675039</v>
      </c>
      <c r="L390" s="133">
        <v>19233</v>
      </c>
      <c r="M390" s="133">
        <v>19102</v>
      </c>
      <c r="N390" s="149">
        <v>100.68579206365825</v>
      </c>
    </row>
    <row r="391" spans="2:14" s="193" customFormat="1" ht="12.75" customHeight="1" x14ac:dyDescent="0.25">
      <c r="B391" s="150" t="s">
        <v>78</v>
      </c>
      <c r="C391" s="133">
        <v>17409.244375110109</v>
      </c>
      <c r="D391" s="133">
        <v>20775.260089381431</v>
      </c>
      <c r="E391" s="149">
        <v>83.797961133628618</v>
      </c>
      <c r="F391" s="289">
        <v>21929.990202354598</v>
      </c>
      <c r="G391" s="289">
        <v>25175.374894871497</v>
      </c>
      <c r="H391" s="149">
        <v>87.108892296265196</v>
      </c>
      <c r="I391" s="289">
        <v>15113</v>
      </c>
      <c r="J391" s="289">
        <v>16715</v>
      </c>
      <c r="K391" s="149">
        <v>90.415794196829196</v>
      </c>
      <c r="L391" s="133">
        <v>18680</v>
      </c>
      <c r="M391" s="133">
        <v>20056</v>
      </c>
      <c r="N391" s="149">
        <v>93.139210211408056</v>
      </c>
    </row>
    <row r="392" spans="2:14" s="193" customFormat="1" ht="12.75" customHeight="1" x14ac:dyDescent="0.25">
      <c r="B392" s="152"/>
      <c r="C392" s="153"/>
      <c r="D392" s="153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</row>
    <row r="393" spans="2:14" s="193" customFormat="1" ht="12.75" customHeight="1" x14ac:dyDescent="0.25">
      <c r="B393" s="155"/>
      <c r="C393" s="156"/>
      <c r="D393" s="156"/>
      <c r="E393" s="157"/>
      <c r="F393" s="157"/>
      <c r="G393" s="157"/>
      <c r="H393" s="157"/>
      <c r="I393" s="157"/>
      <c r="J393" s="157"/>
      <c r="K393" s="157"/>
      <c r="L393" s="157"/>
      <c r="M393" s="157"/>
      <c r="N393" s="157"/>
    </row>
    <row r="394" spans="2:14" s="193" customFormat="1" ht="19.5" customHeight="1" x14ac:dyDescent="0.25">
      <c r="B394" s="384" t="s">
        <v>210</v>
      </c>
      <c r="C394" s="354"/>
      <c r="D394" s="354"/>
      <c r="E394" s="354"/>
      <c r="F394" s="354"/>
      <c r="G394" s="354"/>
      <c r="H394" s="354"/>
      <c r="I394" s="354"/>
      <c r="J394" s="354"/>
      <c r="K394" s="354"/>
      <c r="L394" s="354"/>
      <c r="M394" s="354"/>
      <c r="N394" s="354"/>
    </row>
    <row r="395" spans="2:14" s="193" customFormat="1" ht="12.75" customHeight="1" x14ac:dyDescent="0.25">
      <c r="B395" s="113"/>
      <c r="C395" s="113"/>
      <c r="D395" s="113"/>
      <c r="E395" s="161"/>
      <c r="F395" s="161"/>
      <c r="G395" s="161"/>
      <c r="H395" s="161"/>
      <c r="I395" s="161"/>
      <c r="J395" s="161"/>
      <c r="K395" s="161"/>
      <c r="L395" s="113"/>
      <c r="M395" s="113"/>
      <c r="N395" s="113"/>
    </row>
    <row r="396" spans="2:14" s="193" customFormat="1" ht="12.75" customHeight="1" x14ac:dyDescent="0.25">
      <c r="B396" s="60" t="s">
        <v>61</v>
      </c>
      <c r="C396" s="113"/>
      <c r="D396" s="113"/>
      <c r="E396" s="161"/>
      <c r="F396" s="161"/>
      <c r="G396" s="161"/>
      <c r="H396" s="161"/>
      <c r="I396" s="161"/>
      <c r="J396" s="161"/>
      <c r="K396" s="161"/>
      <c r="L396" s="113"/>
      <c r="M396" s="113"/>
      <c r="N396" s="113"/>
    </row>
    <row r="397" spans="2:14" s="193" customFormat="1" ht="12.75" customHeight="1" x14ac:dyDescent="0.25">
      <c r="B397" s="60" t="s">
        <v>377</v>
      </c>
      <c r="C397" s="113"/>
      <c r="D397" s="113"/>
      <c r="E397" s="161"/>
      <c r="F397" s="161"/>
      <c r="G397" s="161"/>
      <c r="H397" s="161"/>
      <c r="I397" s="161"/>
      <c r="J397" s="161"/>
      <c r="K397" s="161"/>
      <c r="L397" s="113"/>
      <c r="M397" s="113"/>
      <c r="N397" s="113"/>
    </row>
    <row r="398" spans="2:14" s="193" customFormat="1" ht="12.75" customHeight="1" x14ac:dyDescent="0.25">
      <c r="B398" s="112"/>
      <c r="C398" s="113"/>
      <c r="D398" s="113"/>
      <c r="E398" s="161"/>
      <c r="F398" s="161"/>
      <c r="G398" s="161"/>
      <c r="H398" s="161"/>
      <c r="I398" s="161"/>
      <c r="J398" s="161"/>
      <c r="K398" s="161"/>
      <c r="L398" s="113"/>
      <c r="M398" s="113"/>
      <c r="N398" s="113"/>
    </row>
    <row r="399" spans="2:14" s="193" customFormat="1" ht="12.75" customHeight="1" x14ac:dyDescent="0.25">
      <c r="B399" s="112"/>
      <c r="C399" s="113"/>
      <c r="D399" s="113"/>
      <c r="E399" s="161"/>
      <c r="F399" s="161"/>
      <c r="G399" s="161"/>
      <c r="H399" s="161"/>
      <c r="I399" s="161"/>
      <c r="J399" s="161"/>
      <c r="K399" s="161"/>
      <c r="L399" s="113"/>
      <c r="M399" s="113"/>
      <c r="N399" s="113"/>
    </row>
    <row r="400" spans="2:14" s="193" customFormat="1" ht="12.75" customHeight="1" x14ac:dyDescent="0.25">
      <c r="B400" s="112"/>
      <c r="C400" s="113"/>
      <c r="D400" s="113"/>
      <c r="E400" s="161"/>
      <c r="F400" s="161"/>
      <c r="G400" s="161"/>
      <c r="H400" s="161"/>
      <c r="I400" s="161"/>
      <c r="J400" s="161"/>
      <c r="K400" s="161"/>
      <c r="L400" s="113"/>
      <c r="M400" s="113"/>
      <c r="N400" s="113"/>
    </row>
    <row r="401" spans="2:14" s="193" customFormat="1" ht="12.75" customHeight="1" x14ac:dyDescent="0.25">
      <c r="B401" s="112"/>
      <c r="C401" s="113"/>
      <c r="D401" s="113"/>
      <c r="E401" s="161"/>
      <c r="F401" s="161"/>
      <c r="G401" s="161"/>
      <c r="H401" s="161"/>
      <c r="I401" s="161"/>
      <c r="J401" s="161"/>
      <c r="K401" s="161"/>
      <c r="L401" s="113"/>
      <c r="M401" s="113"/>
      <c r="N401" s="113"/>
    </row>
    <row r="402" spans="2:14" s="193" customFormat="1" ht="12.75" customHeight="1" x14ac:dyDescent="0.25">
      <c r="B402" s="112"/>
      <c r="C402" s="113"/>
      <c r="D402" s="113"/>
      <c r="E402" s="161"/>
      <c r="F402" s="161"/>
      <c r="G402" s="161"/>
      <c r="H402" s="161"/>
      <c r="I402" s="161"/>
      <c r="J402" s="161"/>
      <c r="K402" s="161"/>
      <c r="L402" s="113"/>
      <c r="M402" s="113"/>
      <c r="N402" s="113"/>
    </row>
    <row r="403" spans="2:14" s="193" customFormat="1" ht="12.75" customHeight="1" x14ac:dyDescent="0.25">
      <c r="B403" s="112"/>
      <c r="C403" s="113"/>
      <c r="D403" s="113"/>
      <c r="E403" s="161"/>
      <c r="F403" s="161"/>
      <c r="G403" s="161"/>
      <c r="H403" s="161"/>
      <c r="I403" s="161"/>
      <c r="J403" s="161"/>
      <c r="K403" s="161"/>
      <c r="L403" s="113"/>
      <c r="M403" s="113"/>
      <c r="N403" s="113"/>
    </row>
    <row r="404" spans="2:14" s="193" customFormat="1" ht="12.75" customHeight="1" x14ac:dyDescent="0.25">
      <c r="B404" s="112"/>
      <c r="C404" s="113"/>
      <c r="D404" s="113"/>
      <c r="E404" s="161"/>
      <c r="F404" s="161"/>
      <c r="G404" s="161"/>
      <c r="H404" s="161"/>
      <c r="I404" s="161"/>
      <c r="J404" s="161"/>
      <c r="K404" s="161"/>
      <c r="L404" s="113"/>
      <c r="M404" s="113"/>
      <c r="N404" s="113"/>
    </row>
    <row r="405" spans="2:14" s="193" customFormat="1" ht="12.75" customHeight="1" x14ac:dyDescent="0.25">
      <c r="B405" s="112"/>
      <c r="C405" s="113"/>
      <c r="D405" s="113"/>
      <c r="E405" s="161"/>
      <c r="F405" s="161"/>
      <c r="G405" s="161"/>
      <c r="H405" s="161"/>
      <c r="I405" s="161"/>
      <c r="J405" s="161"/>
      <c r="K405" s="161"/>
      <c r="L405" s="113"/>
      <c r="M405" s="113"/>
      <c r="N405" s="113"/>
    </row>
    <row r="406" spans="2:14" s="193" customFormat="1" ht="12.75" customHeight="1" x14ac:dyDescent="0.25">
      <c r="B406" s="112"/>
      <c r="C406" s="113"/>
      <c r="D406" s="113"/>
      <c r="E406" s="161"/>
      <c r="F406" s="161"/>
      <c r="G406" s="161"/>
      <c r="H406" s="161"/>
      <c r="I406" s="161"/>
      <c r="J406" s="161"/>
      <c r="K406" s="161"/>
      <c r="L406" s="113"/>
      <c r="M406" s="113"/>
      <c r="N406" s="113"/>
    </row>
    <row r="407" spans="2:14" s="193" customFormat="1" ht="12.75" customHeight="1" x14ac:dyDescent="0.25">
      <c r="B407" s="112"/>
      <c r="C407" s="113"/>
      <c r="D407" s="113"/>
      <c r="E407" s="161"/>
      <c r="F407" s="161"/>
      <c r="G407" s="161"/>
      <c r="H407" s="161"/>
      <c r="I407" s="161"/>
      <c r="J407" s="161"/>
      <c r="K407" s="161"/>
      <c r="L407" s="113"/>
      <c r="M407" s="113"/>
      <c r="N407" s="113"/>
    </row>
    <row r="408" spans="2:14" s="193" customFormat="1" ht="12.75" customHeight="1" x14ac:dyDescent="0.25">
      <c r="B408" s="112"/>
      <c r="C408" s="113"/>
      <c r="D408" s="113"/>
      <c r="E408" s="161"/>
      <c r="F408" s="161"/>
      <c r="G408" s="161"/>
      <c r="H408" s="161"/>
      <c r="I408" s="161"/>
      <c r="J408" s="161"/>
      <c r="K408" s="161"/>
      <c r="L408" s="113"/>
      <c r="M408" s="113"/>
      <c r="N408" s="113"/>
    </row>
    <row r="409" spans="2:14" s="193" customFormat="1" ht="12.75" customHeight="1" x14ac:dyDescent="0.25">
      <c r="B409" s="112"/>
      <c r="C409" s="113"/>
      <c r="D409" s="113"/>
      <c r="E409" s="161"/>
      <c r="F409" s="161"/>
      <c r="G409" s="161"/>
      <c r="H409" s="161"/>
      <c r="I409" s="161"/>
      <c r="J409" s="161"/>
      <c r="K409" s="161"/>
      <c r="L409" s="113"/>
      <c r="M409" s="113"/>
      <c r="N409" s="113"/>
    </row>
    <row r="410" spans="2:14" s="193" customFormat="1" ht="12.75" customHeight="1" x14ac:dyDescent="0.25">
      <c r="B410" s="112"/>
      <c r="C410" s="113"/>
      <c r="D410" s="113"/>
      <c r="E410" s="161"/>
      <c r="F410" s="161"/>
      <c r="G410" s="161"/>
      <c r="H410" s="161"/>
      <c r="I410" s="161"/>
      <c r="J410" s="161"/>
      <c r="K410" s="161"/>
      <c r="L410" s="113"/>
      <c r="M410" s="113"/>
      <c r="N410" s="113"/>
    </row>
    <row r="411" spans="2:14" s="193" customFormat="1" ht="12.75" customHeight="1" x14ac:dyDescent="0.25">
      <c r="B411" s="112"/>
      <c r="C411" s="113"/>
      <c r="D411" s="113"/>
      <c r="E411" s="161"/>
      <c r="F411" s="161"/>
      <c r="G411" s="161"/>
      <c r="H411" s="161"/>
      <c r="I411" s="161"/>
      <c r="J411" s="161"/>
      <c r="K411" s="161"/>
      <c r="L411" s="113"/>
      <c r="M411" s="113"/>
      <c r="N411" s="113"/>
    </row>
    <row r="412" spans="2:14" s="193" customFormat="1" ht="12.75" customHeight="1" x14ac:dyDescent="0.25">
      <c r="B412" s="112"/>
      <c r="C412" s="113"/>
      <c r="D412" s="113"/>
      <c r="E412" s="161"/>
      <c r="F412" s="161"/>
      <c r="G412" s="161"/>
      <c r="H412" s="161"/>
      <c r="I412" s="161"/>
      <c r="J412" s="161"/>
      <c r="K412" s="161"/>
      <c r="L412" s="113"/>
      <c r="M412" s="113"/>
      <c r="N412" s="113"/>
    </row>
    <row r="413" spans="2:14" s="193" customFormat="1" ht="12.75" customHeight="1" x14ac:dyDescent="0.25">
      <c r="B413" s="112"/>
      <c r="C413" s="113"/>
      <c r="D413" s="113"/>
      <c r="E413" s="161"/>
      <c r="F413" s="161"/>
      <c r="G413" s="161"/>
      <c r="H413" s="161"/>
      <c r="I413" s="161"/>
      <c r="J413" s="161"/>
      <c r="K413" s="161"/>
      <c r="L413" s="113"/>
      <c r="M413" s="113"/>
      <c r="N413" s="113"/>
    </row>
    <row r="414" spans="2:14" s="193" customFormat="1" ht="12.75" customHeight="1" x14ac:dyDescent="0.25">
      <c r="B414" s="112"/>
      <c r="C414" s="113"/>
      <c r="D414" s="113"/>
      <c r="E414" s="161"/>
      <c r="F414" s="161"/>
      <c r="G414" s="161"/>
      <c r="H414" s="161"/>
      <c r="I414" s="161"/>
      <c r="J414" s="161"/>
      <c r="K414" s="161"/>
      <c r="L414" s="113"/>
      <c r="M414" s="113"/>
      <c r="N414" s="113"/>
    </row>
    <row r="415" spans="2:14" s="193" customFormat="1" ht="12.75" customHeight="1" x14ac:dyDescent="0.25">
      <c r="B415" s="112"/>
      <c r="C415" s="113"/>
      <c r="D415" s="113"/>
      <c r="E415" s="161"/>
      <c r="F415" s="161"/>
      <c r="G415" s="161"/>
      <c r="H415" s="161"/>
      <c r="I415" s="161"/>
      <c r="J415" s="161"/>
      <c r="K415" s="161"/>
      <c r="L415" s="113"/>
      <c r="M415" s="113"/>
      <c r="N415" s="113"/>
    </row>
    <row r="416" spans="2:14" s="193" customFormat="1" ht="12.75" customHeight="1" x14ac:dyDescent="0.25">
      <c r="B416" s="112"/>
      <c r="C416" s="113"/>
      <c r="D416" s="113"/>
      <c r="E416" s="161"/>
      <c r="F416" s="161"/>
      <c r="G416" s="161"/>
      <c r="H416" s="161"/>
      <c r="I416" s="161"/>
      <c r="J416" s="161"/>
      <c r="K416" s="161"/>
      <c r="L416" s="113"/>
      <c r="M416" s="113"/>
      <c r="N416" s="113"/>
    </row>
    <row r="417" spans="2:14" s="193" customFormat="1" ht="12.75" customHeight="1" x14ac:dyDescent="0.25">
      <c r="B417" s="112"/>
      <c r="C417" s="113"/>
      <c r="D417" s="113"/>
      <c r="E417" s="161"/>
      <c r="F417" s="161"/>
      <c r="G417" s="161"/>
      <c r="H417" s="161"/>
      <c r="I417" s="161"/>
      <c r="J417" s="161"/>
      <c r="K417" s="161"/>
      <c r="L417" s="113"/>
      <c r="M417" s="113"/>
      <c r="N417" s="113"/>
    </row>
    <row r="418" spans="2:14" s="193" customFormat="1" ht="12.75" customHeight="1" x14ac:dyDescent="0.25">
      <c r="B418" s="112"/>
      <c r="C418" s="113"/>
      <c r="D418" s="113"/>
      <c r="E418" s="161"/>
      <c r="F418" s="161"/>
      <c r="G418" s="161"/>
      <c r="H418" s="161"/>
      <c r="I418" s="161"/>
      <c r="J418" s="161"/>
      <c r="K418" s="161"/>
      <c r="L418" s="113"/>
      <c r="M418" s="113"/>
      <c r="N418" s="113"/>
    </row>
    <row r="419" spans="2:14" s="193" customFormat="1" ht="12.75" customHeight="1" x14ac:dyDescent="0.25">
      <c r="B419" s="112"/>
      <c r="C419" s="113"/>
      <c r="D419" s="113"/>
      <c r="E419" s="161"/>
      <c r="F419" s="161"/>
      <c r="G419" s="161"/>
      <c r="H419" s="161"/>
      <c r="I419" s="161"/>
      <c r="J419" s="161"/>
      <c r="K419" s="161"/>
      <c r="L419" s="113"/>
      <c r="M419" s="113"/>
      <c r="N419" s="113"/>
    </row>
    <row r="420" spans="2:14" s="193" customFormat="1" ht="12.75" customHeight="1" x14ac:dyDescent="0.25">
      <c r="B420" s="191"/>
      <c r="C420" s="191"/>
      <c r="D420" s="191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</row>
    <row r="421" spans="2:14" s="193" customFormat="1" ht="12.75" customHeight="1" x14ac:dyDescent="0.25">
      <c r="B421" s="191"/>
      <c r="C421" s="191"/>
      <c r="D421" s="191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</row>
    <row r="422" spans="2:14" s="193" customFormat="1" ht="12.75" customHeight="1" x14ac:dyDescent="0.25">
      <c r="B422" s="191"/>
      <c r="C422" s="191"/>
      <c r="D422" s="191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</row>
    <row r="423" spans="2:14" s="193" customFormat="1" ht="12.75" customHeight="1" x14ac:dyDescent="0.25">
      <c r="B423" s="191"/>
      <c r="C423" s="191"/>
      <c r="D423" s="191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</row>
    <row r="424" spans="2:14" s="193" customFormat="1" ht="12.75" customHeight="1" x14ac:dyDescent="0.25">
      <c r="B424" s="191"/>
      <c r="C424" s="191"/>
      <c r="D424" s="191"/>
      <c r="E424" s="192"/>
      <c r="F424" s="192"/>
      <c r="G424" s="192"/>
      <c r="H424" s="192"/>
      <c r="I424" s="192"/>
      <c r="J424" s="192"/>
      <c r="K424" s="192"/>
      <c r="L424" s="192"/>
      <c r="M424" s="192"/>
      <c r="N424" s="192"/>
    </row>
    <row r="425" spans="2:14" s="193" customFormat="1" ht="12.75" customHeight="1" x14ac:dyDescent="0.25">
      <c r="B425" s="191"/>
      <c r="C425" s="191"/>
      <c r="D425" s="191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</row>
    <row r="426" spans="2:14" s="193" customFormat="1" ht="12.75" customHeight="1" x14ac:dyDescent="0.25">
      <c r="B426" s="191"/>
      <c r="C426" s="191"/>
      <c r="D426" s="191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</row>
    <row r="427" spans="2:14" s="193" customFormat="1" ht="12.75" customHeight="1" x14ac:dyDescent="0.25">
      <c r="B427" s="191"/>
      <c r="C427" s="191"/>
      <c r="D427" s="191"/>
      <c r="E427" s="192"/>
      <c r="F427" s="192"/>
      <c r="G427" s="192"/>
      <c r="H427" s="192"/>
      <c r="I427" s="192"/>
      <c r="J427" s="192"/>
      <c r="K427" s="192"/>
      <c r="L427" s="192"/>
      <c r="M427" s="192"/>
      <c r="N427" s="192"/>
    </row>
    <row r="428" spans="2:14" s="193" customFormat="1" ht="12.75" customHeight="1" x14ac:dyDescent="0.25">
      <c r="B428" s="191"/>
      <c r="C428" s="191"/>
      <c r="D428" s="191"/>
      <c r="E428" s="192"/>
      <c r="F428" s="192"/>
      <c r="G428" s="192"/>
      <c r="H428" s="192"/>
      <c r="I428" s="192"/>
      <c r="J428" s="192"/>
      <c r="K428" s="192"/>
      <c r="L428" s="192"/>
      <c r="M428" s="192"/>
      <c r="N428" s="192"/>
    </row>
    <row r="429" spans="2:14" x14ac:dyDescent="0.25">
      <c r="E429" s="161"/>
      <c r="F429" s="161"/>
      <c r="G429" s="161"/>
      <c r="H429" s="161"/>
      <c r="I429" s="161"/>
      <c r="J429" s="161"/>
      <c r="K429" s="161"/>
    </row>
    <row r="430" spans="2:14" x14ac:dyDescent="0.25">
      <c r="E430" s="161"/>
      <c r="F430" s="161"/>
      <c r="G430" s="161"/>
      <c r="H430" s="161"/>
      <c r="I430" s="161"/>
      <c r="J430" s="161"/>
      <c r="K430" s="161"/>
    </row>
    <row r="431" spans="2:14" x14ac:dyDescent="0.25">
      <c r="E431" s="161"/>
      <c r="F431" s="161"/>
      <c r="G431" s="161"/>
      <c r="H431" s="161"/>
      <c r="I431" s="161"/>
      <c r="J431" s="161"/>
      <c r="K431" s="161"/>
      <c r="N431" s="253" t="s">
        <v>5</v>
      </c>
    </row>
    <row r="432" spans="2:14" x14ac:dyDescent="0.25">
      <c r="E432" s="161"/>
      <c r="F432" s="161"/>
      <c r="G432" s="161"/>
      <c r="H432" s="161"/>
      <c r="I432" s="161"/>
      <c r="J432" s="161"/>
      <c r="K432" s="161"/>
    </row>
    <row r="433" spans="2:14" s="193" customFormat="1" ht="15.5" x14ac:dyDescent="0.35">
      <c r="B433" s="353" t="s">
        <v>307</v>
      </c>
      <c r="C433" s="353"/>
      <c r="D433" s="353"/>
      <c r="E433" s="353"/>
      <c r="F433" s="353"/>
      <c r="G433" s="353"/>
      <c r="H433" s="353"/>
      <c r="I433" s="353"/>
      <c r="J433" s="353"/>
      <c r="K433" s="353"/>
      <c r="L433" s="353"/>
      <c r="M433" s="353"/>
      <c r="N433" s="353"/>
    </row>
    <row r="434" spans="2:14" s="193" customFormat="1" ht="12.75" customHeight="1" x14ac:dyDescent="0.25">
      <c r="B434" s="14"/>
      <c r="C434" s="113"/>
      <c r="D434" s="113"/>
      <c r="E434" s="47"/>
      <c r="F434" s="47"/>
      <c r="G434" s="47"/>
      <c r="H434" s="47"/>
      <c r="I434" s="47"/>
      <c r="J434" s="47"/>
      <c r="K434" s="47"/>
      <c r="L434" s="113"/>
      <c r="M434" s="113"/>
      <c r="N434" s="113"/>
    </row>
    <row r="435" spans="2:14" s="193" customFormat="1" ht="12.75" customHeight="1" x14ac:dyDescent="0.25">
      <c r="B435" s="14" t="s">
        <v>72</v>
      </c>
      <c r="C435" s="113"/>
      <c r="D435" s="113"/>
      <c r="E435" s="47"/>
      <c r="F435" s="47"/>
      <c r="G435" s="47"/>
      <c r="H435" s="47"/>
      <c r="I435" s="47"/>
      <c r="J435" s="47"/>
      <c r="K435" s="47"/>
      <c r="L435" s="113"/>
      <c r="M435" s="113"/>
      <c r="N435" s="113"/>
    </row>
    <row r="436" spans="2:14" s="193" customFormat="1" ht="12.75" customHeight="1" x14ac:dyDescent="0.25">
      <c r="B436" s="145"/>
      <c r="C436" s="355" t="s">
        <v>4</v>
      </c>
      <c r="D436" s="356"/>
      <c r="E436" s="356"/>
      <c r="F436" s="356"/>
      <c r="G436" s="356"/>
      <c r="H436" s="357"/>
      <c r="I436" s="355" t="s">
        <v>3</v>
      </c>
      <c r="J436" s="356"/>
      <c r="K436" s="356"/>
      <c r="L436" s="356"/>
      <c r="M436" s="356"/>
      <c r="N436" s="357"/>
    </row>
    <row r="437" spans="2:14" s="193" customFormat="1" ht="25.5" customHeight="1" x14ac:dyDescent="0.25">
      <c r="B437" s="280"/>
      <c r="C437" s="385" t="s">
        <v>208</v>
      </c>
      <c r="D437" s="386"/>
      <c r="E437" s="387"/>
      <c r="F437" s="388" t="s">
        <v>209</v>
      </c>
      <c r="G437" s="389"/>
      <c r="H437" s="390"/>
      <c r="I437" s="385" t="s">
        <v>208</v>
      </c>
      <c r="J437" s="386"/>
      <c r="K437" s="387"/>
      <c r="L437" s="385" t="s">
        <v>209</v>
      </c>
      <c r="M437" s="386"/>
      <c r="N437" s="387"/>
    </row>
    <row r="438" spans="2:14" s="193" customFormat="1" ht="12.75" customHeight="1" x14ac:dyDescent="0.25">
      <c r="B438" s="125"/>
      <c r="C438" s="122" t="s">
        <v>1</v>
      </c>
      <c r="D438" s="126" t="s">
        <v>2</v>
      </c>
      <c r="E438" s="126" t="s">
        <v>204</v>
      </c>
      <c r="F438" s="122" t="s">
        <v>1</v>
      </c>
      <c r="G438" s="126" t="s">
        <v>2</v>
      </c>
      <c r="H438" s="126" t="s">
        <v>204</v>
      </c>
      <c r="I438" s="126" t="s">
        <v>1</v>
      </c>
      <c r="J438" s="126" t="s">
        <v>2</v>
      </c>
      <c r="K438" s="126" t="s">
        <v>204</v>
      </c>
      <c r="L438" s="126" t="s">
        <v>1</v>
      </c>
      <c r="M438" s="126" t="s">
        <v>2</v>
      </c>
      <c r="N438" s="126" t="s">
        <v>204</v>
      </c>
    </row>
    <row r="439" spans="2:14" s="193" customFormat="1" ht="12.75" customHeight="1" x14ac:dyDescent="0.25">
      <c r="B439" s="146"/>
      <c r="C439" s="151"/>
      <c r="D439" s="151"/>
      <c r="E439" s="149"/>
      <c r="F439" s="289"/>
      <c r="G439" s="289"/>
      <c r="H439" s="149"/>
      <c r="I439" s="289"/>
      <c r="J439" s="289"/>
      <c r="K439" s="149"/>
      <c r="L439" s="113"/>
      <c r="M439" s="113"/>
      <c r="N439" s="149"/>
    </row>
    <row r="440" spans="2:14" s="193" customFormat="1" ht="12.75" customHeight="1" x14ac:dyDescent="0.25">
      <c r="B440" s="150" t="s">
        <v>8</v>
      </c>
      <c r="C440" s="133">
        <v>18953.176436247715</v>
      </c>
      <c r="D440" s="133">
        <v>19307.768618672679</v>
      </c>
      <c r="E440" s="149">
        <v>98.163474042867733</v>
      </c>
      <c r="F440" s="289">
        <v>21179.281650214853</v>
      </c>
      <c r="G440" s="289">
        <v>21486.308340791526</v>
      </c>
      <c r="H440" s="149">
        <v>98.571058900826685</v>
      </c>
      <c r="I440" s="289">
        <v>15551</v>
      </c>
      <c r="J440" s="289">
        <v>15722</v>
      </c>
      <c r="K440" s="149">
        <v>98.912352118051132</v>
      </c>
      <c r="L440" s="133">
        <v>17652</v>
      </c>
      <c r="M440" s="133">
        <v>17738</v>
      </c>
      <c r="N440" s="149">
        <v>99.515165182094933</v>
      </c>
    </row>
    <row r="441" spans="2:14" s="193" customFormat="1" ht="12.75" customHeight="1" x14ac:dyDescent="0.25">
      <c r="B441" s="150" t="s">
        <v>76</v>
      </c>
      <c r="C441" s="133">
        <v>17462.400471191588</v>
      </c>
      <c r="D441" s="133">
        <v>17191.954779947257</v>
      </c>
      <c r="E441" s="149">
        <v>101.5730944776552</v>
      </c>
      <c r="F441" s="289">
        <v>18978.90077522986</v>
      </c>
      <c r="G441" s="289">
        <v>18783.131443474467</v>
      </c>
      <c r="H441" s="149">
        <v>101.0422614160186</v>
      </c>
      <c r="I441" s="289">
        <v>14227</v>
      </c>
      <c r="J441" s="289">
        <v>13774</v>
      </c>
      <c r="K441" s="149">
        <v>103.28880499491797</v>
      </c>
      <c r="L441" s="133">
        <v>15767</v>
      </c>
      <c r="M441" s="133">
        <v>15297</v>
      </c>
      <c r="N441" s="149">
        <v>103.0724978754004</v>
      </c>
    </row>
    <row r="442" spans="2:14" s="193" customFormat="1" ht="12.75" customHeight="1" x14ac:dyDescent="0.25">
      <c r="B442" s="150" t="s">
        <v>86</v>
      </c>
      <c r="C442" s="133">
        <v>17141.07343140764</v>
      </c>
      <c r="D442" s="133">
        <v>18496.616577198238</v>
      </c>
      <c r="E442" s="149">
        <v>92.671399441443526</v>
      </c>
      <c r="F442" s="289">
        <v>18816.461303044543</v>
      </c>
      <c r="G442" s="289">
        <v>20202.104810915422</v>
      </c>
      <c r="H442" s="149">
        <v>93.141093362102552</v>
      </c>
      <c r="I442" s="289">
        <v>14428</v>
      </c>
      <c r="J442" s="289">
        <v>14448</v>
      </c>
      <c r="K442" s="149">
        <v>99.861572535991144</v>
      </c>
      <c r="L442" s="133">
        <v>15966</v>
      </c>
      <c r="M442" s="133">
        <v>16133</v>
      </c>
      <c r="N442" s="149">
        <v>98.964854645757143</v>
      </c>
    </row>
    <row r="443" spans="2:14" s="193" customFormat="1" ht="12.75" customHeight="1" x14ac:dyDescent="0.25">
      <c r="B443" s="150" t="s">
        <v>71</v>
      </c>
      <c r="C443" s="133">
        <v>19767.999675381005</v>
      </c>
      <c r="D443" s="133">
        <v>20107.259430035534</v>
      </c>
      <c r="E443" s="149">
        <v>98.312749900925056</v>
      </c>
      <c r="F443" s="289">
        <v>21485.150689554408</v>
      </c>
      <c r="G443" s="289">
        <v>22079.501313938064</v>
      </c>
      <c r="H443" s="149">
        <v>97.308133839017188</v>
      </c>
      <c r="I443" s="289">
        <v>15761</v>
      </c>
      <c r="J443" s="289">
        <v>15982</v>
      </c>
      <c r="K443" s="149">
        <v>98.617194343636598</v>
      </c>
      <c r="L443" s="133">
        <v>17534</v>
      </c>
      <c r="M443" s="133">
        <v>17723</v>
      </c>
      <c r="N443" s="149">
        <v>98.933589121480566</v>
      </c>
    </row>
    <row r="444" spans="2:14" s="193" customFormat="1" ht="12.75" customHeight="1" x14ac:dyDescent="0.25">
      <c r="B444" s="150" t="s">
        <v>77</v>
      </c>
      <c r="C444" s="133">
        <v>20849.957855850203</v>
      </c>
      <c r="D444" s="133">
        <v>20418.28433147776</v>
      </c>
      <c r="E444" s="149">
        <v>102.11415179338529</v>
      </c>
      <c r="F444" s="289">
        <v>23441.214026204685</v>
      </c>
      <c r="G444" s="289">
        <v>22899.931532460992</v>
      </c>
      <c r="H444" s="149">
        <v>102.36368607904532</v>
      </c>
      <c r="I444" s="289">
        <v>17167</v>
      </c>
      <c r="J444" s="289">
        <v>17098</v>
      </c>
      <c r="K444" s="149">
        <v>100.40355597145864</v>
      </c>
      <c r="L444" s="133">
        <v>19511</v>
      </c>
      <c r="M444" s="133">
        <v>19397</v>
      </c>
      <c r="N444" s="149">
        <v>100.58771975047688</v>
      </c>
    </row>
    <row r="445" spans="2:14" s="193" customFormat="1" ht="12.75" customHeight="1" x14ac:dyDescent="0.25">
      <c r="B445" s="150" t="s">
        <v>78</v>
      </c>
      <c r="C445" s="133">
        <v>17700.230417385097</v>
      </c>
      <c r="D445" s="133">
        <v>19272.943957114549</v>
      </c>
      <c r="E445" s="149">
        <v>91.839785643392119</v>
      </c>
      <c r="F445" s="289">
        <v>21255.957573984979</v>
      </c>
      <c r="G445" s="289">
        <v>22623.774577891374</v>
      </c>
      <c r="H445" s="149">
        <v>93.954072521377284</v>
      </c>
      <c r="I445" s="289">
        <v>14994</v>
      </c>
      <c r="J445" s="289">
        <v>16333</v>
      </c>
      <c r="K445" s="149">
        <v>91.801873507622602</v>
      </c>
      <c r="L445" s="133">
        <v>18053</v>
      </c>
      <c r="M445" s="133">
        <v>19215</v>
      </c>
      <c r="N445" s="149">
        <v>93.952641165755921</v>
      </c>
    </row>
    <row r="446" spans="2:14" s="193" customFormat="1" ht="12.75" customHeight="1" x14ac:dyDescent="0.25">
      <c r="B446" s="152"/>
      <c r="C446" s="153"/>
      <c r="D446" s="153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</row>
    <row r="447" spans="2:14" s="193" customFormat="1" ht="12.75" customHeight="1" x14ac:dyDescent="0.25">
      <c r="B447" s="155"/>
      <c r="C447" s="156"/>
      <c r="D447" s="156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</row>
    <row r="448" spans="2:14" s="193" customFormat="1" ht="19.5" customHeight="1" x14ac:dyDescent="0.25">
      <c r="B448" s="384" t="s">
        <v>210</v>
      </c>
      <c r="C448" s="354"/>
      <c r="D448" s="354"/>
      <c r="E448" s="354"/>
      <c r="F448" s="354"/>
      <c r="G448" s="354"/>
      <c r="H448" s="354"/>
      <c r="I448" s="354"/>
      <c r="J448" s="354"/>
      <c r="K448" s="354"/>
      <c r="L448" s="354"/>
      <c r="M448" s="354"/>
      <c r="N448" s="354"/>
    </row>
    <row r="449" spans="2:14" s="193" customFormat="1" ht="12.75" customHeight="1" x14ac:dyDescent="0.25">
      <c r="B449" s="113"/>
      <c r="C449" s="113"/>
      <c r="D449" s="113"/>
      <c r="E449" s="161"/>
      <c r="F449" s="161"/>
      <c r="G449" s="161"/>
      <c r="H449" s="161"/>
      <c r="I449" s="161"/>
      <c r="J449" s="161"/>
      <c r="K449" s="161"/>
      <c r="L449" s="113"/>
      <c r="M449" s="113"/>
      <c r="N449" s="113"/>
    </row>
    <row r="450" spans="2:14" s="193" customFormat="1" ht="12.75" customHeight="1" x14ac:dyDescent="0.25">
      <c r="B450" s="60" t="s">
        <v>61</v>
      </c>
      <c r="C450" s="113"/>
      <c r="D450" s="113"/>
      <c r="E450" s="161"/>
      <c r="F450" s="161"/>
      <c r="G450" s="161"/>
      <c r="H450" s="161"/>
      <c r="I450" s="161"/>
      <c r="J450" s="161"/>
      <c r="K450" s="161"/>
      <c r="L450" s="113"/>
      <c r="M450" s="113"/>
      <c r="N450" s="113"/>
    </row>
    <row r="451" spans="2:14" s="193" customFormat="1" ht="12.75" customHeight="1" x14ac:dyDescent="0.25">
      <c r="B451" s="60" t="s">
        <v>377</v>
      </c>
      <c r="C451" s="113"/>
      <c r="D451" s="113"/>
      <c r="E451" s="161"/>
      <c r="F451" s="161"/>
      <c r="G451" s="161"/>
      <c r="H451" s="161"/>
      <c r="I451" s="161"/>
      <c r="J451" s="161"/>
      <c r="K451" s="161"/>
      <c r="L451" s="113"/>
      <c r="M451" s="113"/>
      <c r="N451" s="113"/>
    </row>
    <row r="452" spans="2:14" s="193" customFormat="1" ht="12.75" customHeight="1" x14ac:dyDescent="0.25">
      <c r="B452" s="112"/>
      <c r="C452" s="113"/>
      <c r="D452" s="113"/>
      <c r="E452" s="161"/>
      <c r="F452" s="161"/>
      <c r="G452" s="161"/>
      <c r="H452" s="161"/>
      <c r="I452" s="161"/>
      <c r="J452" s="161"/>
      <c r="K452" s="161"/>
      <c r="L452" s="113"/>
      <c r="M452" s="113"/>
      <c r="N452" s="113"/>
    </row>
    <row r="453" spans="2:14" s="193" customFormat="1" ht="12.75" customHeight="1" x14ac:dyDescent="0.25">
      <c r="B453" s="112"/>
      <c r="C453" s="113"/>
      <c r="D453" s="113"/>
      <c r="E453" s="161"/>
      <c r="F453" s="161"/>
      <c r="G453" s="161"/>
      <c r="H453" s="161"/>
      <c r="I453" s="161"/>
      <c r="J453" s="161"/>
      <c r="K453" s="161"/>
      <c r="L453" s="113"/>
      <c r="M453" s="113"/>
      <c r="N453" s="113"/>
    </row>
    <row r="454" spans="2:14" s="193" customFormat="1" ht="12.75" customHeight="1" x14ac:dyDescent="0.25">
      <c r="B454" s="112"/>
      <c r="C454" s="113"/>
      <c r="D454" s="113"/>
      <c r="E454" s="161"/>
      <c r="F454" s="161"/>
      <c r="G454" s="161"/>
      <c r="H454" s="161"/>
      <c r="I454" s="161"/>
      <c r="J454" s="161"/>
      <c r="K454" s="161"/>
      <c r="L454" s="113"/>
      <c r="M454" s="113"/>
      <c r="N454" s="113"/>
    </row>
    <row r="455" spans="2:14" s="193" customFormat="1" ht="12.75" customHeight="1" x14ac:dyDescent="0.25">
      <c r="B455" s="112"/>
      <c r="C455" s="113"/>
      <c r="D455" s="113"/>
      <c r="E455" s="161"/>
      <c r="F455" s="161"/>
      <c r="G455" s="161"/>
      <c r="H455" s="161"/>
      <c r="I455" s="161"/>
      <c r="J455" s="161"/>
      <c r="K455" s="161"/>
      <c r="L455" s="113"/>
      <c r="M455" s="113"/>
      <c r="N455" s="113"/>
    </row>
    <row r="456" spans="2:14" s="193" customFormat="1" ht="12.75" customHeight="1" x14ac:dyDescent="0.25">
      <c r="B456" s="112"/>
      <c r="C456" s="113"/>
      <c r="D456" s="113"/>
      <c r="E456" s="161"/>
      <c r="F456" s="161"/>
      <c r="G456" s="161"/>
      <c r="H456" s="161"/>
      <c r="I456" s="161"/>
      <c r="J456" s="161"/>
      <c r="K456" s="161"/>
      <c r="L456" s="113"/>
      <c r="M456" s="113"/>
      <c r="N456" s="113"/>
    </row>
    <row r="457" spans="2:14" s="193" customFormat="1" ht="12.75" customHeight="1" x14ac:dyDescent="0.25">
      <c r="B457" s="112"/>
      <c r="C457" s="113"/>
      <c r="D457" s="113"/>
      <c r="E457" s="161"/>
      <c r="F457" s="161"/>
      <c r="G457" s="161"/>
      <c r="H457" s="161"/>
      <c r="I457" s="161"/>
      <c r="J457" s="161"/>
      <c r="K457" s="161"/>
      <c r="L457" s="113"/>
      <c r="M457" s="113"/>
      <c r="N457" s="113"/>
    </row>
    <row r="458" spans="2:14" s="193" customFormat="1" ht="12.75" customHeight="1" x14ac:dyDescent="0.25">
      <c r="B458" s="112"/>
      <c r="C458" s="113"/>
      <c r="D458" s="113"/>
      <c r="E458" s="161"/>
      <c r="F458" s="161"/>
      <c r="G458" s="161"/>
      <c r="H458" s="161"/>
      <c r="I458" s="161"/>
      <c r="J458" s="161"/>
      <c r="K458" s="161"/>
      <c r="L458" s="113"/>
      <c r="M458" s="113"/>
      <c r="N458" s="113"/>
    </row>
    <row r="459" spans="2:14" s="193" customFormat="1" ht="12.75" customHeight="1" x14ac:dyDescent="0.25">
      <c r="B459" s="112"/>
      <c r="C459" s="113"/>
      <c r="D459" s="113"/>
      <c r="E459" s="161"/>
      <c r="F459" s="161"/>
      <c r="G459" s="161"/>
      <c r="H459" s="161"/>
      <c r="I459" s="161"/>
      <c r="J459" s="161"/>
      <c r="K459" s="161"/>
      <c r="L459" s="113"/>
      <c r="M459" s="113"/>
      <c r="N459" s="113"/>
    </row>
    <row r="460" spans="2:14" s="193" customFormat="1" ht="12.75" customHeight="1" x14ac:dyDescent="0.25">
      <c r="B460" s="112"/>
      <c r="C460" s="113"/>
      <c r="D460" s="113"/>
      <c r="E460" s="161"/>
      <c r="F460" s="161"/>
      <c r="G460" s="161"/>
      <c r="H460" s="161"/>
      <c r="I460" s="161"/>
      <c r="J460" s="161"/>
      <c r="K460" s="161"/>
      <c r="L460" s="113"/>
      <c r="M460" s="113"/>
      <c r="N460" s="113"/>
    </row>
    <row r="461" spans="2:14" s="193" customFormat="1" ht="12.75" customHeight="1" x14ac:dyDescent="0.25">
      <c r="B461" s="112"/>
      <c r="C461" s="113"/>
      <c r="D461" s="113"/>
      <c r="E461" s="161"/>
      <c r="F461" s="161"/>
      <c r="G461" s="161"/>
      <c r="H461" s="161"/>
      <c r="I461" s="161"/>
      <c r="J461" s="161"/>
      <c r="K461" s="161"/>
      <c r="L461" s="113"/>
      <c r="M461" s="113"/>
      <c r="N461" s="113"/>
    </row>
    <row r="462" spans="2:14" s="193" customFormat="1" ht="12.75" customHeight="1" x14ac:dyDescent="0.25">
      <c r="B462" s="112"/>
      <c r="C462" s="113"/>
      <c r="D462" s="113"/>
      <c r="E462" s="161"/>
      <c r="F462" s="161"/>
      <c r="G462" s="161"/>
      <c r="H462" s="161"/>
      <c r="I462" s="161"/>
      <c r="J462" s="161"/>
      <c r="K462" s="161"/>
      <c r="L462" s="113"/>
      <c r="M462" s="113"/>
      <c r="N462" s="113"/>
    </row>
    <row r="463" spans="2:14" s="193" customFormat="1" ht="12.75" customHeight="1" x14ac:dyDescent="0.25">
      <c r="B463" s="112"/>
      <c r="C463" s="113"/>
      <c r="D463" s="113"/>
      <c r="E463" s="161"/>
      <c r="F463" s="161"/>
      <c r="G463" s="161"/>
      <c r="H463" s="161"/>
      <c r="I463" s="161"/>
      <c r="J463" s="161"/>
      <c r="K463" s="161"/>
      <c r="L463" s="113"/>
      <c r="M463" s="113"/>
      <c r="N463" s="113"/>
    </row>
    <row r="464" spans="2:14" s="193" customFormat="1" ht="12.75" customHeight="1" x14ac:dyDescent="0.25">
      <c r="B464" s="112"/>
      <c r="C464" s="113"/>
      <c r="D464" s="113"/>
      <c r="E464" s="161"/>
      <c r="F464" s="161"/>
      <c r="G464" s="161"/>
      <c r="H464" s="161"/>
      <c r="I464" s="161"/>
      <c r="J464" s="161"/>
      <c r="K464" s="161"/>
      <c r="L464" s="113"/>
      <c r="M464" s="113"/>
      <c r="N464" s="113"/>
    </row>
    <row r="465" spans="2:14" s="193" customFormat="1" ht="12.75" customHeight="1" x14ac:dyDescent="0.25">
      <c r="B465" s="112"/>
      <c r="C465" s="113"/>
      <c r="D465" s="113"/>
      <c r="E465" s="161"/>
      <c r="F465" s="161"/>
      <c r="G465" s="161"/>
      <c r="H465" s="161"/>
      <c r="I465" s="161"/>
      <c r="J465" s="161"/>
      <c r="K465" s="161"/>
      <c r="L465" s="113"/>
      <c r="M465" s="113"/>
      <c r="N465" s="113"/>
    </row>
    <row r="466" spans="2:14" s="193" customFormat="1" ht="12.75" customHeight="1" x14ac:dyDescent="0.25">
      <c r="B466" s="112"/>
      <c r="C466" s="113"/>
      <c r="D466" s="113"/>
      <c r="E466" s="161"/>
      <c r="F466" s="161"/>
      <c r="G466" s="161"/>
      <c r="H466" s="161"/>
      <c r="I466" s="161"/>
      <c r="J466" s="161"/>
      <c r="K466" s="161"/>
      <c r="L466" s="113"/>
      <c r="M466" s="113"/>
      <c r="N466" s="113"/>
    </row>
    <row r="467" spans="2:14" s="193" customFormat="1" ht="12.75" customHeight="1" x14ac:dyDescent="0.25">
      <c r="B467" s="112"/>
      <c r="C467" s="113"/>
      <c r="D467" s="113"/>
      <c r="E467" s="161"/>
      <c r="F467" s="161"/>
      <c r="G467" s="161"/>
      <c r="H467" s="161"/>
      <c r="I467" s="161"/>
      <c r="J467" s="161"/>
      <c r="K467" s="161"/>
      <c r="L467" s="113"/>
      <c r="M467" s="113"/>
      <c r="N467" s="113"/>
    </row>
    <row r="468" spans="2:14" s="193" customFormat="1" ht="12.75" customHeight="1" x14ac:dyDescent="0.25">
      <c r="B468" s="112"/>
      <c r="C468" s="113"/>
      <c r="D468" s="113"/>
      <c r="E468" s="161"/>
      <c r="F468" s="161"/>
      <c r="G468" s="161"/>
      <c r="H468" s="161"/>
      <c r="I468" s="161"/>
      <c r="J468" s="161"/>
      <c r="K468" s="161"/>
      <c r="L468" s="113"/>
      <c r="M468" s="113"/>
      <c r="N468" s="113"/>
    </row>
    <row r="469" spans="2:14" s="193" customFormat="1" ht="12.75" customHeight="1" x14ac:dyDescent="0.25">
      <c r="B469" s="112"/>
      <c r="C469" s="113"/>
      <c r="D469" s="113"/>
      <c r="E469" s="161"/>
      <c r="F469" s="161"/>
      <c r="G469" s="161"/>
      <c r="H469" s="161"/>
      <c r="I469" s="161"/>
      <c r="J469" s="161"/>
      <c r="K469" s="161"/>
      <c r="L469" s="113"/>
      <c r="M469" s="113"/>
      <c r="N469" s="113"/>
    </row>
    <row r="470" spans="2:14" s="193" customFormat="1" ht="12.75" customHeight="1" x14ac:dyDescent="0.25">
      <c r="B470" s="112"/>
      <c r="C470" s="113"/>
      <c r="D470" s="113"/>
      <c r="E470" s="161"/>
      <c r="F470" s="161"/>
      <c r="G470" s="161"/>
      <c r="H470" s="161"/>
      <c r="I470" s="161"/>
      <c r="J470" s="161"/>
      <c r="K470" s="161"/>
      <c r="L470" s="113"/>
      <c r="M470" s="113"/>
      <c r="N470" s="113"/>
    </row>
    <row r="471" spans="2:14" s="193" customFormat="1" ht="12.75" customHeight="1" x14ac:dyDescent="0.25">
      <c r="B471" s="112"/>
      <c r="C471" s="113"/>
      <c r="D471" s="113"/>
      <c r="E471" s="161"/>
      <c r="F471" s="161"/>
      <c r="G471" s="161"/>
      <c r="H471" s="161"/>
      <c r="I471" s="161"/>
      <c r="J471" s="161"/>
      <c r="K471" s="161"/>
      <c r="L471" s="113"/>
      <c r="M471" s="113"/>
      <c r="N471" s="113"/>
    </row>
    <row r="472" spans="2:14" s="193" customFormat="1" ht="12.75" customHeight="1" x14ac:dyDescent="0.25">
      <c r="B472" s="112"/>
      <c r="C472" s="113"/>
      <c r="D472" s="113"/>
      <c r="E472" s="161"/>
      <c r="F472" s="161"/>
      <c r="G472" s="161"/>
      <c r="H472" s="161"/>
      <c r="I472" s="161"/>
      <c r="J472" s="161"/>
      <c r="K472" s="161"/>
      <c r="L472" s="113"/>
      <c r="M472" s="113"/>
      <c r="N472" s="113"/>
    </row>
    <row r="473" spans="2:14" s="193" customFormat="1" ht="12.75" customHeight="1" x14ac:dyDescent="0.25">
      <c r="B473" s="112"/>
      <c r="C473" s="113"/>
      <c r="D473" s="113"/>
      <c r="E473" s="161"/>
      <c r="F473" s="161"/>
      <c r="G473" s="161"/>
      <c r="H473" s="161"/>
      <c r="I473" s="161"/>
      <c r="J473" s="161"/>
      <c r="K473" s="161"/>
      <c r="L473" s="113"/>
      <c r="M473" s="113"/>
      <c r="N473" s="113"/>
    </row>
    <row r="474" spans="2:14" s="193" customFormat="1" ht="12.75" customHeight="1" x14ac:dyDescent="0.25">
      <c r="B474" s="191"/>
      <c r="C474" s="191"/>
      <c r="D474" s="191"/>
      <c r="E474" s="192"/>
      <c r="F474" s="192"/>
      <c r="G474" s="192"/>
      <c r="H474" s="192"/>
      <c r="I474" s="192"/>
      <c r="J474" s="192"/>
      <c r="K474" s="192"/>
      <c r="L474" s="192"/>
      <c r="M474" s="192"/>
      <c r="N474" s="192"/>
    </row>
    <row r="475" spans="2:14" s="193" customFormat="1" ht="12.75" customHeight="1" x14ac:dyDescent="0.25">
      <c r="B475" s="191"/>
      <c r="C475" s="191"/>
      <c r="D475" s="191"/>
      <c r="E475" s="192"/>
      <c r="F475" s="192"/>
      <c r="G475" s="192"/>
      <c r="H475" s="192"/>
      <c r="I475" s="192"/>
      <c r="J475" s="192"/>
      <c r="K475" s="192"/>
      <c r="L475" s="192"/>
      <c r="M475" s="192"/>
      <c r="N475" s="192"/>
    </row>
    <row r="476" spans="2:14" s="193" customFormat="1" ht="12.75" customHeight="1" x14ac:dyDescent="0.25">
      <c r="B476" s="191"/>
      <c r="C476" s="191"/>
      <c r="D476" s="191"/>
      <c r="E476" s="192"/>
      <c r="F476" s="192"/>
      <c r="G476" s="192"/>
      <c r="H476" s="192"/>
      <c r="I476" s="192"/>
      <c r="J476" s="192"/>
      <c r="K476" s="192"/>
      <c r="L476" s="192"/>
      <c r="M476" s="192"/>
      <c r="N476" s="192"/>
    </row>
    <row r="477" spans="2:14" s="193" customFormat="1" ht="12.75" customHeight="1" x14ac:dyDescent="0.25">
      <c r="B477" s="191"/>
      <c r="C477" s="191"/>
      <c r="D477" s="191"/>
      <c r="E477" s="192"/>
      <c r="F477" s="192"/>
      <c r="G477" s="192"/>
      <c r="H477" s="192"/>
      <c r="I477" s="192"/>
      <c r="J477" s="192"/>
      <c r="K477" s="192"/>
      <c r="L477" s="192"/>
      <c r="M477" s="192"/>
      <c r="N477" s="192"/>
    </row>
    <row r="478" spans="2:14" s="193" customFormat="1" ht="12.75" customHeight="1" x14ac:dyDescent="0.25">
      <c r="B478" s="191"/>
      <c r="C478" s="191"/>
      <c r="D478" s="191"/>
      <c r="E478" s="192"/>
      <c r="F478" s="192"/>
      <c r="G478" s="192"/>
      <c r="H478" s="192"/>
      <c r="I478" s="192"/>
      <c r="J478" s="192"/>
      <c r="K478" s="192"/>
      <c r="L478" s="192"/>
      <c r="M478" s="192"/>
      <c r="N478" s="192"/>
    </row>
    <row r="479" spans="2:14" s="193" customFormat="1" ht="12.75" customHeight="1" x14ac:dyDescent="0.25">
      <c r="B479" s="191"/>
      <c r="C479" s="191"/>
      <c r="D479" s="191"/>
      <c r="E479" s="192"/>
      <c r="F479" s="192"/>
      <c r="G479" s="192"/>
      <c r="H479" s="192"/>
      <c r="I479" s="192"/>
      <c r="J479" s="192"/>
      <c r="K479" s="192"/>
      <c r="L479" s="192"/>
      <c r="M479" s="192"/>
      <c r="N479" s="192"/>
    </row>
    <row r="480" spans="2:14" s="193" customFormat="1" ht="12.75" customHeight="1" x14ac:dyDescent="0.25">
      <c r="B480" s="191"/>
      <c r="C480" s="191"/>
      <c r="D480" s="191"/>
      <c r="E480" s="192"/>
      <c r="F480" s="192"/>
      <c r="G480" s="192"/>
      <c r="H480" s="192"/>
      <c r="I480" s="192"/>
      <c r="J480" s="192"/>
      <c r="K480" s="192"/>
      <c r="L480" s="192"/>
      <c r="M480" s="192"/>
      <c r="N480" s="192"/>
    </row>
    <row r="481" spans="2:14" s="193" customFormat="1" ht="12.75" customHeight="1" x14ac:dyDescent="0.25">
      <c r="B481" s="191"/>
      <c r="C481" s="191"/>
      <c r="D481" s="191"/>
      <c r="E481" s="192"/>
      <c r="F481" s="192"/>
      <c r="G481" s="192"/>
      <c r="H481" s="192"/>
      <c r="I481" s="192"/>
      <c r="J481" s="192"/>
      <c r="K481" s="192"/>
      <c r="L481" s="192"/>
      <c r="M481" s="192"/>
      <c r="N481" s="192"/>
    </row>
    <row r="482" spans="2:14" s="193" customFormat="1" ht="12.75" customHeight="1" x14ac:dyDescent="0.25">
      <c r="B482" s="191"/>
      <c r="C482" s="191"/>
      <c r="D482" s="191"/>
      <c r="E482" s="192"/>
      <c r="F482" s="192"/>
      <c r="G482" s="192"/>
      <c r="H482" s="192"/>
      <c r="I482" s="192"/>
      <c r="J482" s="192"/>
      <c r="K482" s="192"/>
      <c r="L482" s="192"/>
      <c r="M482" s="192"/>
      <c r="N482" s="192"/>
    </row>
    <row r="483" spans="2:14" x14ac:dyDescent="0.25">
      <c r="E483" s="161"/>
      <c r="F483" s="161"/>
      <c r="G483" s="161"/>
      <c r="H483" s="161"/>
      <c r="I483" s="161"/>
      <c r="J483" s="161"/>
      <c r="K483" s="161"/>
    </row>
    <row r="484" spans="2:14" x14ac:dyDescent="0.25">
      <c r="E484" s="161"/>
      <c r="F484" s="161"/>
      <c r="G484" s="161"/>
      <c r="H484" s="161"/>
      <c r="I484" s="161"/>
      <c r="J484" s="161"/>
      <c r="K484" s="161"/>
    </row>
    <row r="485" spans="2:14" x14ac:dyDescent="0.25">
      <c r="E485" s="161"/>
      <c r="F485" s="161"/>
      <c r="G485" s="161"/>
      <c r="H485" s="161"/>
      <c r="I485" s="161"/>
      <c r="J485" s="161"/>
      <c r="K485" s="161"/>
    </row>
    <row r="486" spans="2:14" x14ac:dyDescent="0.25">
      <c r="E486" s="161"/>
      <c r="F486" s="161"/>
      <c r="G486" s="161"/>
      <c r="H486" s="161"/>
      <c r="I486" s="161"/>
      <c r="J486" s="161"/>
      <c r="K486" s="161"/>
    </row>
    <row r="487" spans="2:14" x14ac:dyDescent="0.25">
      <c r="E487" s="161"/>
      <c r="F487" s="161"/>
      <c r="G487" s="161"/>
      <c r="H487" s="161"/>
      <c r="I487" s="161"/>
      <c r="J487" s="161"/>
      <c r="K487" s="161"/>
    </row>
    <row r="488" spans="2:14" x14ac:dyDescent="0.25">
      <c r="E488" s="161"/>
      <c r="F488" s="161"/>
      <c r="G488" s="161"/>
      <c r="H488" s="161"/>
      <c r="I488" s="161"/>
      <c r="J488" s="161"/>
      <c r="K488" s="161"/>
    </row>
    <row r="489" spans="2:14" x14ac:dyDescent="0.25">
      <c r="E489" s="161"/>
      <c r="F489" s="161"/>
      <c r="G489" s="161"/>
      <c r="H489" s="161"/>
      <c r="I489" s="161"/>
      <c r="J489" s="161"/>
      <c r="K489" s="161"/>
    </row>
    <row r="490" spans="2:14" x14ac:dyDescent="0.25">
      <c r="E490" s="161"/>
      <c r="F490" s="161"/>
      <c r="G490" s="161"/>
      <c r="H490" s="161"/>
      <c r="I490" s="161"/>
      <c r="J490" s="161"/>
      <c r="K490" s="161"/>
    </row>
    <row r="491" spans="2:14" x14ac:dyDescent="0.25">
      <c r="E491" s="161"/>
      <c r="F491" s="161"/>
      <c r="G491" s="161"/>
      <c r="H491" s="161"/>
      <c r="I491" s="161"/>
      <c r="J491" s="161"/>
      <c r="K491" s="161"/>
    </row>
    <row r="492" spans="2:14" x14ac:dyDescent="0.25">
      <c r="E492" s="161"/>
      <c r="F492" s="161"/>
      <c r="G492" s="161"/>
      <c r="H492" s="161"/>
      <c r="I492" s="161"/>
      <c r="J492" s="161"/>
      <c r="K492" s="161"/>
    </row>
    <row r="493" spans="2:14" x14ac:dyDescent="0.25">
      <c r="E493" s="161"/>
      <c r="F493" s="161"/>
      <c r="G493" s="161"/>
      <c r="H493" s="161"/>
      <c r="I493" s="161"/>
      <c r="J493" s="161"/>
      <c r="K493" s="161"/>
    </row>
    <row r="494" spans="2:14" x14ac:dyDescent="0.25">
      <c r="E494" s="161"/>
      <c r="F494" s="161"/>
      <c r="G494" s="161"/>
      <c r="H494" s="161"/>
      <c r="I494" s="161"/>
      <c r="J494" s="161"/>
      <c r="K494" s="161"/>
    </row>
    <row r="495" spans="2:14" x14ac:dyDescent="0.25">
      <c r="E495" s="161"/>
      <c r="F495" s="161"/>
      <c r="G495" s="161"/>
      <c r="H495" s="161"/>
      <c r="I495" s="161"/>
      <c r="J495" s="161"/>
      <c r="K495" s="161"/>
    </row>
    <row r="496" spans="2:14" x14ac:dyDescent="0.25">
      <c r="E496" s="161"/>
      <c r="F496" s="161"/>
      <c r="G496" s="161"/>
      <c r="H496" s="161"/>
      <c r="I496" s="161"/>
      <c r="J496" s="161"/>
      <c r="K496" s="161"/>
    </row>
    <row r="497" spans="5:11" x14ac:dyDescent="0.25">
      <c r="E497" s="161"/>
      <c r="F497" s="161"/>
      <c r="G497" s="161"/>
      <c r="H497" s="161"/>
      <c r="I497" s="161"/>
      <c r="J497" s="161"/>
      <c r="K497" s="161"/>
    </row>
    <row r="498" spans="5:11" x14ac:dyDescent="0.25">
      <c r="E498" s="161"/>
      <c r="F498" s="161"/>
      <c r="G498" s="161"/>
      <c r="H498" s="161"/>
      <c r="I498" s="161"/>
      <c r="J498" s="161"/>
      <c r="K498" s="161"/>
    </row>
    <row r="499" spans="5:11" x14ac:dyDescent="0.25">
      <c r="E499" s="161"/>
      <c r="F499" s="161"/>
      <c r="G499" s="161"/>
      <c r="H499" s="161"/>
      <c r="I499" s="161"/>
      <c r="J499" s="161"/>
      <c r="K499" s="161"/>
    </row>
    <row r="500" spans="5:11" x14ac:dyDescent="0.25">
      <c r="E500" s="161"/>
      <c r="F500" s="161"/>
      <c r="G500" s="161"/>
      <c r="H500" s="161"/>
      <c r="I500" s="161"/>
      <c r="J500" s="161"/>
      <c r="K500" s="161"/>
    </row>
    <row r="501" spans="5:11" x14ac:dyDescent="0.25">
      <c r="E501" s="161"/>
      <c r="F501" s="161"/>
      <c r="G501" s="161"/>
      <c r="H501" s="161"/>
      <c r="I501" s="161"/>
      <c r="J501" s="161"/>
      <c r="K501" s="161"/>
    </row>
    <row r="502" spans="5:11" x14ac:dyDescent="0.25">
      <c r="E502" s="161"/>
      <c r="F502" s="161"/>
      <c r="G502" s="161"/>
      <c r="H502" s="161"/>
      <c r="I502" s="161"/>
      <c r="J502" s="161"/>
      <c r="K502" s="161"/>
    </row>
    <row r="503" spans="5:11" x14ac:dyDescent="0.25">
      <c r="E503" s="161"/>
      <c r="F503" s="161"/>
      <c r="G503" s="161"/>
      <c r="H503" s="161"/>
      <c r="I503" s="161"/>
      <c r="J503" s="161"/>
      <c r="K503" s="161"/>
    </row>
    <row r="504" spans="5:11" x14ac:dyDescent="0.25">
      <c r="E504" s="161"/>
      <c r="F504" s="161"/>
      <c r="G504" s="161"/>
      <c r="H504" s="161"/>
      <c r="I504" s="161"/>
      <c r="J504" s="161"/>
      <c r="K504" s="161"/>
    </row>
    <row r="505" spans="5:11" x14ac:dyDescent="0.25">
      <c r="E505" s="161"/>
      <c r="F505" s="161"/>
      <c r="G505" s="161"/>
      <c r="H505" s="161"/>
      <c r="I505" s="161"/>
      <c r="J505" s="161"/>
      <c r="K505" s="161"/>
    </row>
    <row r="506" spans="5:11" x14ac:dyDescent="0.25">
      <c r="E506" s="161"/>
      <c r="F506" s="161"/>
      <c r="G506" s="161"/>
      <c r="H506" s="161"/>
      <c r="I506" s="161"/>
      <c r="J506" s="161"/>
      <c r="K506" s="161"/>
    </row>
    <row r="507" spans="5:11" x14ac:dyDescent="0.25">
      <c r="E507" s="161"/>
      <c r="F507" s="161"/>
      <c r="G507" s="161"/>
      <c r="H507" s="161"/>
      <c r="I507" s="161"/>
      <c r="J507" s="161"/>
      <c r="K507" s="161"/>
    </row>
    <row r="508" spans="5:11" x14ac:dyDescent="0.25">
      <c r="E508" s="161"/>
      <c r="F508" s="161"/>
      <c r="G508" s="161"/>
      <c r="H508" s="161"/>
      <c r="I508" s="161"/>
      <c r="J508" s="161"/>
      <c r="K508" s="161"/>
    </row>
    <row r="509" spans="5:11" x14ac:dyDescent="0.25">
      <c r="E509" s="161"/>
      <c r="F509" s="161"/>
      <c r="G509" s="161"/>
      <c r="H509" s="161"/>
      <c r="I509" s="161"/>
      <c r="J509" s="161"/>
      <c r="K509" s="161"/>
    </row>
    <row r="510" spans="5:11" x14ac:dyDescent="0.25">
      <c r="E510" s="161"/>
      <c r="F510" s="161"/>
      <c r="G510" s="161"/>
      <c r="H510" s="161"/>
      <c r="I510" s="161"/>
      <c r="J510" s="161"/>
      <c r="K510" s="161"/>
    </row>
    <row r="511" spans="5:11" x14ac:dyDescent="0.25">
      <c r="E511" s="161"/>
      <c r="F511" s="161"/>
      <c r="G511" s="161"/>
      <c r="H511" s="161"/>
      <c r="I511" s="161"/>
      <c r="J511" s="161"/>
      <c r="K511" s="161"/>
    </row>
    <row r="512" spans="5:11" x14ac:dyDescent="0.25">
      <c r="E512" s="161"/>
      <c r="F512" s="161"/>
      <c r="G512" s="161"/>
      <c r="H512" s="161"/>
      <c r="I512" s="161"/>
      <c r="J512" s="161"/>
      <c r="K512" s="161"/>
    </row>
    <row r="513" spans="5:11" x14ac:dyDescent="0.25">
      <c r="E513" s="161"/>
      <c r="F513" s="161"/>
      <c r="G513" s="161"/>
      <c r="H513" s="161"/>
      <c r="I513" s="161"/>
      <c r="J513" s="161"/>
      <c r="K513" s="161"/>
    </row>
    <row r="514" spans="5:11" x14ac:dyDescent="0.25">
      <c r="E514" s="161"/>
      <c r="F514" s="161"/>
      <c r="G514" s="161"/>
      <c r="H514" s="161"/>
      <c r="I514" s="161"/>
      <c r="J514" s="161"/>
      <c r="K514" s="161"/>
    </row>
    <row r="515" spans="5:11" x14ac:dyDescent="0.25">
      <c r="E515" s="161"/>
      <c r="F515" s="161"/>
      <c r="G515" s="161"/>
      <c r="H515" s="161"/>
      <c r="I515" s="161"/>
      <c r="J515" s="161"/>
      <c r="K515" s="161"/>
    </row>
    <row r="516" spans="5:11" x14ac:dyDescent="0.25">
      <c r="E516" s="161"/>
      <c r="F516" s="161"/>
      <c r="G516" s="161"/>
      <c r="H516" s="161"/>
      <c r="I516" s="161"/>
      <c r="J516" s="161"/>
      <c r="K516" s="161"/>
    </row>
    <row r="517" spans="5:11" x14ac:dyDescent="0.25">
      <c r="E517" s="161"/>
      <c r="F517" s="161"/>
      <c r="G517" s="161"/>
      <c r="H517" s="161"/>
      <c r="I517" s="161"/>
      <c r="J517" s="161"/>
      <c r="K517" s="161"/>
    </row>
    <row r="518" spans="5:11" x14ac:dyDescent="0.25">
      <c r="E518" s="161"/>
      <c r="F518" s="161"/>
      <c r="G518" s="161"/>
      <c r="H518" s="161"/>
      <c r="I518" s="161"/>
      <c r="J518" s="161"/>
      <c r="K518" s="161"/>
    </row>
    <row r="519" spans="5:11" x14ac:dyDescent="0.25">
      <c r="E519" s="161"/>
      <c r="F519" s="161"/>
      <c r="G519" s="161"/>
      <c r="H519" s="161"/>
      <c r="I519" s="161"/>
      <c r="J519" s="161"/>
      <c r="K519" s="161"/>
    </row>
    <row r="520" spans="5:11" x14ac:dyDescent="0.25">
      <c r="E520" s="161"/>
      <c r="F520" s="161"/>
      <c r="G520" s="161"/>
      <c r="H520" s="161"/>
      <c r="I520" s="161"/>
      <c r="J520" s="161"/>
      <c r="K520" s="161"/>
    </row>
    <row r="521" spans="5:11" x14ac:dyDescent="0.25">
      <c r="E521" s="161"/>
      <c r="F521" s="161"/>
      <c r="G521" s="161"/>
      <c r="H521" s="161"/>
      <c r="I521" s="161"/>
      <c r="J521" s="161"/>
      <c r="K521" s="161"/>
    </row>
    <row r="522" spans="5:11" x14ac:dyDescent="0.25">
      <c r="E522" s="161"/>
      <c r="F522" s="161"/>
      <c r="G522" s="161"/>
      <c r="H522" s="161"/>
      <c r="I522" s="161"/>
      <c r="J522" s="161"/>
      <c r="K522" s="161"/>
    </row>
    <row r="523" spans="5:11" x14ac:dyDescent="0.25">
      <c r="E523" s="161"/>
      <c r="F523" s="161"/>
      <c r="G523" s="161"/>
      <c r="H523" s="161"/>
      <c r="I523" s="161"/>
      <c r="J523" s="161"/>
      <c r="K523" s="161"/>
    </row>
    <row r="524" spans="5:11" x14ac:dyDescent="0.25">
      <c r="E524" s="161"/>
      <c r="F524" s="161"/>
      <c r="G524" s="161"/>
      <c r="H524" s="161"/>
      <c r="I524" s="161"/>
      <c r="J524" s="161"/>
      <c r="K524" s="161"/>
    </row>
    <row r="525" spans="5:11" x14ac:dyDescent="0.25">
      <c r="E525" s="161"/>
      <c r="F525" s="161"/>
      <c r="G525" s="161"/>
      <c r="H525" s="161"/>
      <c r="I525" s="161"/>
      <c r="J525" s="161"/>
      <c r="K525" s="161"/>
    </row>
    <row r="526" spans="5:11" x14ac:dyDescent="0.25">
      <c r="E526" s="161"/>
      <c r="F526" s="161"/>
      <c r="G526" s="161"/>
      <c r="H526" s="161"/>
      <c r="I526" s="161"/>
      <c r="J526" s="161"/>
      <c r="K526" s="161"/>
    </row>
    <row r="527" spans="5:11" x14ac:dyDescent="0.25">
      <c r="E527" s="161"/>
      <c r="F527" s="161"/>
      <c r="G527" s="161"/>
      <c r="H527" s="161"/>
      <c r="I527" s="161"/>
      <c r="J527" s="161"/>
      <c r="K527" s="161"/>
    </row>
    <row r="528" spans="5:11" x14ac:dyDescent="0.25">
      <c r="E528" s="161"/>
      <c r="F528" s="161"/>
      <c r="G528" s="161"/>
      <c r="H528" s="161"/>
      <c r="I528" s="161"/>
      <c r="J528" s="161"/>
      <c r="K528" s="161"/>
    </row>
    <row r="529" spans="5:11" x14ac:dyDescent="0.25">
      <c r="E529" s="161"/>
      <c r="F529" s="161"/>
      <c r="G529" s="161"/>
      <c r="H529" s="161"/>
      <c r="I529" s="161"/>
      <c r="J529" s="161"/>
      <c r="K529" s="161"/>
    </row>
    <row r="530" spans="5:11" x14ac:dyDescent="0.25">
      <c r="E530" s="161"/>
      <c r="F530" s="161"/>
      <c r="G530" s="161"/>
      <c r="H530" s="161"/>
      <c r="I530" s="161"/>
      <c r="J530" s="161"/>
      <c r="K530" s="161"/>
    </row>
    <row r="531" spans="5:11" x14ac:dyDescent="0.25">
      <c r="E531" s="161"/>
      <c r="F531" s="161"/>
      <c r="G531" s="161"/>
      <c r="H531" s="161"/>
      <c r="I531" s="161"/>
      <c r="J531" s="161"/>
      <c r="K531" s="161"/>
    </row>
    <row r="532" spans="5:11" x14ac:dyDescent="0.25">
      <c r="E532" s="161"/>
      <c r="F532" s="161"/>
      <c r="G532" s="161"/>
      <c r="H532" s="161"/>
      <c r="I532" s="161"/>
      <c r="J532" s="161"/>
      <c r="K532" s="161"/>
    </row>
    <row r="533" spans="5:11" x14ac:dyDescent="0.25">
      <c r="E533" s="161"/>
      <c r="F533" s="161"/>
      <c r="G533" s="161"/>
      <c r="H533" s="161"/>
      <c r="I533" s="161"/>
      <c r="J533" s="161"/>
      <c r="K533" s="161"/>
    </row>
    <row r="534" spans="5:11" x14ac:dyDescent="0.25">
      <c r="E534" s="161"/>
      <c r="F534" s="161"/>
      <c r="G534" s="161"/>
      <c r="H534" s="161"/>
      <c r="I534" s="161"/>
      <c r="J534" s="161"/>
      <c r="K534" s="161"/>
    </row>
    <row r="535" spans="5:11" x14ac:dyDescent="0.25">
      <c r="E535" s="161"/>
      <c r="F535" s="161"/>
      <c r="G535" s="161"/>
      <c r="H535" s="161"/>
      <c r="I535" s="161"/>
      <c r="J535" s="161"/>
      <c r="K535" s="161"/>
    </row>
    <row r="536" spans="5:11" x14ac:dyDescent="0.25">
      <c r="E536" s="161"/>
      <c r="F536" s="161"/>
      <c r="G536" s="161"/>
      <c r="H536" s="161"/>
      <c r="I536" s="161"/>
      <c r="J536" s="161"/>
      <c r="K536" s="161"/>
    </row>
    <row r="537" spans="5:11" x14ac:dyDescent="0.25">
      <c r="E537" s="161"/>
      <c r="F537" s="161"/>
      <c r="G537" s="161"/>
      <c r="H537" s="161"/>
      <c r="I537" s="161"/>
      <c r="J537" s="161"/>
      <c r="K537" s="161"/>
    </row>
    <row r="538" spans="5:11" x14ac:dyDescent="0.25">
      <c r="E538" s="161"/>
      <c r="F538" s="161"/>
      <c r="G538" s="161"/>
      <c r="H538" s="161"/>
      <c r="I538" s="161"/>
      <c r="J538" s="161"/>
      <c r="K538" s="161"/>
    </row>
    <row r="539" spans="5:11" x14ac:dyDescent="0.25">
      <c r="E539" s="161"/>
      <c r="F539" s="161"/>
      <c r="G539" s="161"/>
      <c r="H539" s="161"/>
      <c r="I539" s="161"/>
      <c r="J539" s="161"/>
      <c r="K539" s="161"/>
    </row>
    <row r="540" spans="5:11" x14ac:dyDescent="0.25">
      <c r="E540" s="161"/>
      <c r="F540" s="161"/>
      <c r="G540" s="161"/>
      <c r="H540" s="161"/>
      <c r="I540" s="161"/>
      <c r="J540" s="161"/>
      <c r="K540" s="161"/>
    </row>
    <row r="541" spans="5:11" x14ac:dyDescent="0.25">
      <c r="E541" s="161"/>
      <c r="F541" s="161"/>
      <c r="G541" s="161"/>
      <c r="H541" s="161"/>
      <c r="I541" s="161"/>
      <c r="J541" s="161"/>
      <c r="K541" s="161"/>
    </row>
    <row r="542" spans="5:11" x14ac:dyDescent="0.25">
      <c r="E542" s="161"/>
      <c r="F542" s="161"/>
      <c r="G542" s="161"/>
      <c r="H542" s="161"/>
      <c r="I542" s="161"/>
      <c r="J542" s="161"/>
      <c r="K542" s="161"/>
    </row>
    <row r="543" spans="5:11" x14ac:dyDescent="0.25">
      <c r="E543" s="161"/>
      <c r="F543" s="161"/>
      <c r="G543" s="161"/>
      <c r="H543" s="161"/>
      <c r="I543" s="161"/>
      <c r="J543" s="161"/>
      <c r="K543" s="161"/>
    </row>
    <row r="544" spans="5:11" x14ac:dyDescent="0.25">
      <c r="E544" s="161"/>
      <c r="F544" s="161"/>
      <c r="G544" s="161"/>
      <c r="H544" s="161"/>
      <c r="I544" s="161"/>
      <c r="J544" s="161"/>
      <c r="K544" s="161"/>
    </row>
    <row r="545" spans="5:11" x14ac:dyDescent="0.25">
      <c r="E545" s="161"/>
      <c r="F545" s="161"/>
      <c r="G545" s="161"/>
      <c r="H545" s="161"/>
      <c r="I545" s="161"/>
      <c r="J545" s="161"/>
      <c r="K545" s="161"/>
    </row>
    <row r="546" spans="5:11" x14ac:dyDescent="0.25">
      <c r="E546" s="161"/>
      <c r="F546" s="161"/>
      <c r="G546" s="161"/>
      <c r="H546" s="161"/>
      <c r="I546" s="161"/>
      <c r="J546" s="161"/>
      <c r="K546" s="161"/>
    </row>
    <row r="547" spans="5:11" x14ac:dyDescent="0.25">
      <c r="E547" s="161"/>
      <c r="F547" s="161"/>
      <c r="G547" s="161"/>
      <c r="H547" s="161"/>
      <c r="I547" s="161"/>
      <c r="J547" s="161"/>
      <c r="K547" s="161"/>
    </row>
    <row r="548" spans="5:11" x14ac:dyDescent="0.25">
      <c r="E548" s="161"/>
      <c r="F548" s="161"/>
      <c r="G548" s="161"/>
      <c r="H548" s="161"/>
      <c r="I548" s="161"/>
      <c r="J548" s="161"/>
      <c r="K548" s="161"/>
    </row>
    <row r="549" spans="5:11" x14ac:dyDescent="0.25">
      <c r="E549" s="161"/>
      <c r="F549" s="161"/>
      <c r="G549" s="161"/>
      <c r="H549" s="161"/>
      <c r="I549" s="161"/>
      <c r="J549" s="161"/>
      <c r="K549" s="161"/>
    </row>
    <row r="550" spans="5:11" x14ac:dyDescent="0.25">
      <c r="E550" s="161"/>
      <c r="F550" s="161"/>
      <c r="G550" s="161"/>
      <c r="H550" s="161"/>
      <c r="I550" s="161"/>
      <c r="J550" s="161"/>
      <c r="K550" s="161"/>
    </row>
    <row r="551" spans="5:11" x14ac:dyDescent="0.25">
      <c r="E551" s="161"/>
      <c r="F551" s="161"/>
      <c r="G551" s="161"/>
      <c r="H551" s="161"/>
      <c r="I551" s="161"/>
      <c r="J551" s="161"/>
      <c r="K551" s="161"/>
    </row>
    <row r="552" spans="5:11" x14ac:dyDescent="0.25">
      <c r="E552" s="161"/>
      <c r="F552" s="161"/>
      <c r="G552" s="161"/>
      <c r="H552" s="161"/>
      <c r="I552" s="161"/>
      <c r="J552" s="161"/>
      <c r="K552" s="161"/>
    </row>
    <row r="553" spans="5:11" x14ac:dyDescent="0.25">
      <c r="E553" s="161"/>
      <c r="F553" s="161"/>
      <c r="G553" s="161"/>
      <c r="H553" s="161"/>
      <c r="I553" s="161"/>
      <c r="J553" s="161"/>
      <c r="K553" s="161"/>
    </row>
    <row r="554" spans="5:11" x14ac:dyDescent="0.25">
      <c r="E554" s="161"/>
      <c r="F554" s="161"/>
      <c r="G554" s="161"/>
      <c r="H554" s="161"/>
      <c r="I554" s="161"/>
      <c r="J554" s="161"/>
      <c r="K554" s="161"/>
    </row>
    <row r="555" spans="5:11" x14ac:dyDescent="0.25">
      <c r="E555" s="161"/>
      <c r="F555" s="161"/>
      <c r="G555" s="161"/>
      <c r="H555" s="161"/>
      <c r="I555" s="161"/>
      <c r="J555" s="161"/>
      <c r="K555" s="161"/>
    </row>
    <row r="556" spans="5:11" x14ac:dyDescent="0.25">
      <c r="E556" s="161"/>
      <c r="F556" s="161"/>
      <c r="G556" s="161"/>
      <c r="H556" s="161"/>
      <c r="I556" s="161"/>
      <c r="J556" s="161"/>
      <c r="K556" s="161"/>
    </row>
    <row r="557" spans="5:11" x14ac:dyDescent="0.25">
      <c r="E557" s="161"/>
      <c r="F557" s="161"/>
      <c r="G557" s="161"/>
      <c r="H557" s="161"/>
      <c r="I557" s="161"/>
      <c r="J557" s="161"/>
      <c r="K557" s="161"/>
    </row>
    <row r="558" spans="5:11" x14ac:dyDescent="0.25">
      <c r="E558" s="161"/>
      <c r="F558" s="161"/>
      <c r="G558" s="161"/>
      <c r="H558" s="161"/>
      <c r="I558" s="161"/>
      <c r="J558" s="161"/>
      <c r="K558" s="161"/>
    </row>
    <row r="559" spans="5:11" x14ac:dyDescent="0.25">
      <c r="E559" s="161"/>
      <c r="F559" s="161"/>
      <c r="G559" s="161"/>
      <c r="H559" s="161"/>
      <c r="I559" s="161"/>
      <c r="J559" s="161"/>
      <c r="K559" s="161"/>
    </row>
    <row r="560" spans="5:11" x14ac:dyDescent="0.25">
      <c r="E560" s="161"/>
      <c r="F560" s="161"/>
      <c r="G560" s="161"/>
      <c r="H560" s="161"/>
      <c r="I560" s="161"/>
      <c r="J560" s="161"/>
      <c r="K560" s="161"/>
    </row>
    <row r="561" spans="5:11" x14ac:dyDescent="0.25">
      <c r="E561" s="161"/>
      <c r="F561" s="161"/>
      <c r="G561" s="161"/>
      <c r="H561" s="161"/>
      <c r="I561" s="161"/>
      <c r="J561" s="161"/>
      <c r="K561" s="161"/>
    </row>
    <row r="562" spans="5:11" x14ac:dyDescent="0.25">
      <c r="E562" s="161"/>
      <c r="F562" s="161"/>
      <c r="G562" s="161"/>
      <c r="H562" s="161"/>
      <c r="I562" s="161"/>
      <c r="J562" s="161"/>
      <c r="K562" s="161"/>
    </row>
    <row r="563" spans="5:11" x14ac:dyDescent="0.25">
      <c r="E563" s="161"/>
      <c r="F563" s="161"/>
      <c r="G563" s="161"/>
      <c r="H563" s="161"/>
      <c r="I563" s="161"/>
      <c r="J563" s="161"/>
      <c r="K563" s="161"/>
    </row>
    <row r="564" spans="5:11" x14ac:dyDescent="0.25">
      <c r="E564" s="161"/>
      <c r="F564" s="161"/>
      <c r="G564" s="161"/>
      <c r="H564" s="161"/>
      <c r="I564" s="161"/>
      <c r="J564" s="161"/>
      <c r="K564" s="161"/>
    </row>
    <row r="565" spans="5:11" x14ac:dyDescent="0.25">
      <c r="E565" s="161"/>
      <c r="F565" s="161"/>
      <c r="G565" s="161"/>
      <c r="H565" s="161"/>
      <c r="I565" s="161"/>
      <c r="J565" s="161"/>
      <c r="K565" s="161"/>
    </row>
    <row r="566" spans="5:11" x14ac:dyDescent="0.25">
      <c r="E566" s="161"/>
      <c r="F566" s="161"/>
      <c r="G566" s="161"/>
      <c r="H566" s="161"/>
      <c r="I566" s="161"/>
      <c r="J566" s="161"/>
      <c r="K566" s="161"/>
    </row>
    <row r="567" spans="5:11" x14ac:dyDescent="0.25">
      <c r="E567" s="161"/>
      <c r="F567" s="161"/>
      <c r="G567" s="161"/>
      <c r="H567" s="161"/>
      <c r="I567" s="161"/>
      <c r="J567" s="161"/>
      <c r="K567" s="161"/>
    </row>
    <row r="568" spans="5:11" x14ac:dyDescent="0.25">
      <c r="E568" s="161"/>
      <c r="F568" s="161"/>
      <c r="G568" s="161"/>
      <c r="H568" s="161"/>
      <c r="I568" s="161"/>
      <c r="J568" s="161"/>
      <c r="K568" s="161"/>
    </row>
    <row r="569" spans="5:11" x14ac:dyDescent="0.25">
      <c r="E569" s="161"/>
      <c r="F569" s="161"/>
      <c r="G569" s="161"/>
      <c r="H569" s="161"/>
      <c r="I569" s="161"/>
      <c r="J569" s="161"/>
      <c r="K569" s="161"/>
    </row>
    <row r="570" spans="5:11" x14ac:dyDescent="0.25">
      <c r="E570" s="161"/>
      <c r="F570" s="161"/>
      <c r="G570" s="161"/>
      <c r="H570" s="161"/>
      <c r="I570" s="161"/>
      <c r="J570" s="161"/>
      <c r="K570" s="161"/>
    </row>
    <row r="571" spans="5:11" x14ac:dyDescent="0.25">
      <c r="E571" s="161"/>
      <c r="F571" s="161"/>
      <c r="G571" s="161"/>
      <c r="H571" s="161"/>
      <c r="I571" s="161"/>
      <c r="J571" s="161"/>
      <c r="K571" s="161"/>
    </row>
    <row r="572" spans="5:11" x14ac:dyDescent="0.25">
      <c r="E572" s="161"/>
      <c r="F572" s="161"/>
      <c r="G572" s="161"/>
      <c r="H572" s="161"/>
      <c r="I572" s="161"/>
      <c r="J572" s="161"/>
      <c r="K572" s="161"/>
    </row>
    <row r="573" spans="5:11" x14ac:dyDescent="0.25">
      <c r="E573" s="161"/>
      <c r="F573" s="161"/>
      <c r="G573" s="161"/>
      <c r="H573" s="161"/>
      <c r="I573" s="161"/>
      <c r="J573" s="161"/>
      <c r="K573" s="161"/>
    </row>
    <row r="574" spans="5:11" x14ac:dyDescent="0.25">
      <c r="E574" s="161"/>
      <c r="F574" s="161"/>
      <c r="G574" s="161"/>
      <c r="H574" s="161"/>
      <c r="I574" s="161"/>
      <c r="J574" s="161"/>
      <c r="K574" s="161"/>
    </row>
    <row r="575" spans="5:11" x14ac:dyDescent="0.25">
      <c r="E575" s="161"/>
      <c r="F575" s="161"/>
      <c r="G575" s="161"/>
      <c r="H575" s="161"/>
      <c r="I575" s="161"/>
      <c r="J575" s="161"/>
      <c r="K575" s="161"/>
    </row>
    <row r="576" spans="5:11" x14ac:dyDescent="0.25">
      <c r="E576" s="161"/>
      <c r="F576" s="161"/>
      <c r="G576" s="161"/>
      <c r="H576" s="161"/>
      <c r="I576" s="161"/>
      <c r="J576" s="161"/>
      <c r="K576" s="161"/>
    </row>
    <row r="577" spans="5:11" x14ac:dyDescent="0.25">
      <c r="E577" s="161"/>
      <c r="F577" s="161"/>
      <c r="G577" s="161"/>
      <c r="H577" s="161"/>
      <c r="I577" s="161"/>
      <c r="J577" s="161"/>
      <c r="K577" s="161"/>
    </row>
    <row r="578" spans="5:11" x14ac:dyDescent="0.25">
      <c r="E578" s="161"/>
      <c r="F578" s="161"/>
      <c r="G578" s="161"/>
      <c r="H578" s="161"/>
      <c r="I578" s="161"/>
      <c r="J578" s="161"/>
      <c r="K578" s="161"/>
    </row>
    <row r="579" spans="5:11" x14ac:dyDescent="0.25">
      <c r="E579" s="161"/>
      <c r="F579" s="161"/>
      <c r="G579" s="161"/>
      <c r="H579" s="161"/>
      <c r="I579" s="161"/>
      <c r="J579" s="161"/>
      <c r="K579" s="161"/>
    </row>
    <row r="580" spans="5:11" x14ac:dyDescent="0.25">
      <c r="E580" s="161"/>
      <c r="F580" s="161"/>
      <c r="G580" s="161"/>
      <c r="H580" s="161"/>
      <c r="I580" s="161"/>
      <c r="J580" s="161"/>
      <c r="K580" s="161"/>
    </row>
    <row r="581" spans="5:11" x14ac:dyDescent="0.25">
      <c r="E581" s="161"/>
      <c r="F581" s="161"/>
      <c r="G581" s="161"/>
      <c r="H581" s="161"/>
      <c r="I581" s="161"/>
      <c r="J581" s="161"/>
      <c r="K581" s="161"/>
    </row>
    <row r="582" spans="5:11" x14ac:dyDescent="0.25">
      <c r="E582" s="161"/>
      <c r="F582" s="161"/>
      <c r="G582" s="161"/>
      <c r="H582" s="161"/>
      <c r="I582" s="161"/>
      <c r="J582" s="161"/>
      <c r="K582" s="161"/>
    </row>
    <row r="583" spans="5:11" x14ac:dyDescent="0.25">
      <c r="E583" s="161"/>
      <c r="F583" s="161"/>
      <c r="G583" s="161"/>
      <c r="H583" s="161"/>
      <c r="I583" s="161"/>
      <c r="J583" s="161"/>
      <c r="K583" s="161"/>
    </row>
    <row r="584" spans="5:11" x14ac:dyDescent="0.25">
      <c r="E584" s="161"/>
      <c r="F584" s="161"/>
      <c r="G584" s="161"/>
      <c r="H584" s="161"/>
      <c r="I584" s="161"/>
      <c r="J584" s="161"/>
      <c r="K584" s="161"/>
    </row>
    <row r="585" spans="5:11" x14ac:dyDescent="0.25">
      <c r="E585" s="161"/>
      <c r="F585" s="161"/>
      <c r="G585" s="161"/>
      <c r="H585" s="161"/>
      <c r="I585" s="161"/>
      <c r="J585" s="161"/>
      <c r="K585" s="161"/>
    </row>
    <row r="586" spans="5:11" x14ac:dyDescent="0.25">
      <c r="E586" s="161"/>
      <c r="F586" s="161"/>
      <c r="G586" s="161"/>
      <c r="H586" s="161"/>
      <c r="I586" s="161"/>
      <c r="J586" s="161"/>
      <c r="K586" s="161"/>
    </row>
    <row r="587" spans="5:11" x14ac:dyDescent="0.25">
      <c r="E587" s="161"/>
      <c r="F587" s="161"/>
      <c r="G587" s="161"/>
      <c r="H587" s="161"/>
      <c r="I587" s="161"/>
      <c r="J587" s="161"/>
      <c r="K587" s="161"/>
    </row>
    <row r="588" spans="5:11" x14ac:dyDescent="0.25">
      <c r="E588" s="161"/>
      <c r="F588" s="161"/>
      <c r="G588" s="161"/>
      <c r="H588" s="161"/>
      <c r="I588" s="161"/>
      <c r="J588" s="161"/>
      <c r="K588" s="161"/>
    </row>
    <row r="589" spans="5:11" x14ac:dyDescent="0.25">
      <c r="E589" s="161"/>
      <c r="F589" s="161"/>
      <c r="G589" s="161"/>
      <c r="H589" s="161"/>
      <c r="I589" s="161"/>
      <c r="J589" s="161"/>
      <c r="K589" s="161"/>
    </row>
    <row r="590" spans="5:11" x14ac:dyDescent="0.25">
      <c r="E590" s="161"/>
      <c r="F590" s="161"/>
      <c r="G590" s="161"/>
      <c r="H590" s="161"/>
      <c r="I590" s="161"/>
      <c r="J590" s="161"/>
      <c r="K590" s="161"/>
    </row>
    <row r="591" spans="5:11" x14ac:dyDescent="0.25">
      <c r="E591" s="161"/>
      <c r="F591" s="161"/>
      <c r="G591" s="161"/>
      <c r="H591" s="161"/>
      <c r="I591" s="161"/>
      <c r="J591" s="161"/>
      <c r="K591" s="161"/>
    </row>
    <row r="592" spans="5:11" x14ac:dyDescent="0.25">
      <c r="E592" s="161"/>
      <c r="F592" s="161"/>
      <c r="G592" s="161"/>
      <c r="H592" s="161"/>
      <c r="I592" s="161"/>
      <c r="J592" s="161"/>
      <c r="K592" s="161"/>
    </row>
    <row r="593" spans="5:11" x14ac:dyDescent="0.25">
      <c r="E593" s="161"/>
      <c r="F593" s="161"/>
      <c r="G593" s="161"/>
      <c r="H593" s="161"/>
      <c r="I593" s="161"/>
      <c r="J593" s="161"/>
      <c r="K593" s="161"/>
    </row>
    <row r="594" spans="5:11" x14ac:dyDescent="0.25">
      <c r="E594" s="161"/>
      <c r="F594" s="161"/>
      <c r="G594" s="161"/>
      <c r="H594" s="161"/>
      <c r="I594" s="161"/>
      <c r="J594" s="161"/>
      <c r="K594" s="161"/>
    </row>
    <row r="595" spans="5:11" x14ac:dyDescent="0.25">
      <c r="E595" s="161"/>
      <c r="F595" s="161"/>
      <c r="G595" s="161"/>
      <c r="H595" s="161"/>
      <c r="I595" s="161"/>
      <c r="J595" s="161"/>
      <c r="K595" s="161"/>
    </row>
    <row r="596" spans="5:11" x14ac:dyDescent="0.25">
      <c r="E596" s="161"/>
      <c r="F596" s="161"/>
      <c r="G596" s="161"/>
      <c r="H596" s="161"/>
      <c r="I596" s="161"/>
      <c r="J596" s="161"/>
      <c r="K596" s="161"/>
    </row>
    <row r="597" spans="5:11" x14ac:dyDescent="0.25">
      <c r="E597" s="161"/>
      <c r="F597" s="161"/>
      <c r="G597" s="161"/>
      <c r="H597" s="161"/>
      <c r="I597" s="161"/>
      <c r="J597" s="161"/>
      <c r="K597" s="161"/>
    </row>
    <row r="598" spans="5:11" x14ac:dyDescent="0.25">
      <c r="E598" s="161"/>
      <c r="F598" s="161"/>
      <c r="G598" s="161"/>
      <c r="H598" s="161"/>
      <c r="I598" s="161"/>
      <c r="J598" s="161"/>
      <c r="K598" s="161"/>
    </row>
    <row r="599" spans="5:11" x14ac:dyDescent="0.25">
      <c r="E599" s="161"/>
      <c r="F599" s="161"/>
      <c r="G599" s="161"/>
      <c r="H599" s="161"/>
      <c r="I599" s="161"/>
      <c r="J599" s="161"/>
      <c r="K599" s="161"/>
    </row>
    <row r="600" spans="5:11" x14ac:dyDescent="0.25">
      <c r="E600" s="161"/>
      <c r="F600" s="161"/>
      <c r="G600" s="161"/>
      <c r="H600" s="161"/>
      <c r="I600" s="161"/>
      <c r="J600" s="161"/>
      <c r="K600" s="161"/>
    </row>
    <row r="601" spans="5:11" x14ac:dyDescent="0.25">
      <c r="E601" s="161"/>
      <c r="F601" s="161"/>
      <c r="G601" s="161"/>
      <c r="H601" s="161"/>
      <c r="I601" s="161"/>
      <c r="J601" s="161"/>
      <c r="K601" s="161"/>
    </row>
    <row r="602" spans="5:11" x14ac:dyDescent="0.25">
      <c r="E602" s="161"/>
      <c r="F602" s="161"/>
      <c r="G602" s="161"/>
      <c r="H602" s="161"/>
      <c r="I602" s="161"/>
      <c r="J602" s="161"/>
      <c r="K602" s="161"/>
    </row>
    <row r="603" spans="5:11" x14ac:dyDescent="0.25">
      <c r="E603" s="161"/>
      <c r="F603" s="161"/>
      <c r="G603" s="161"/>
      <c r="H603" s="161"/>
      <c r="I603" s="161"/>
      <c r="J603" s="161"/>
      <c r="K603" s="161"/>
    </row>
    <row r="604" spans="5:11" x14ac:dyDescent="0.25">
      <c r="E604" s="161"/>
      <c r="F604" s="161"/>
      <c r="G604" s="161"/>
      <c r="H604" s="161"/>
      <c r="I604" s="161"/>
      <c r="J604" s="161"/>
      <c r="K604" s="161"/>
    </row>
    <row r="605" spans="5:11" x14ac:dyDescent="0.25">
      <c r="E605" s="161"/>
      <c r="F605" s="161"/>
      <c r="G605" s="161"/>
      <c r="H605" s="161"/>
      <c r="I605" s="161"/>
      <c r="J605" s="161"/>
      <c r="K605" s="161"/>
    </row>
    <row r="606" spans="5:11" x14ac:dyDescent="0.25">
      <c r="E606" s="161"/>
      <c r="F606" s="161"/>
      <c r="G606" s="161"/>
      <c r="H606" s="161"/>
      <c r="I606" s="161"/>
      <c r="J606" s="161"/>
      <c r="K606" s="161"/>
    </row>
    <row r="607" spans="5:11" x14ac:dyDescent="0.25">
      <c r="E607" s="161"/>
      <c r="F607" s="161"/>
      <c r="G607" s="161"/>
      <c r="H607" s="161"/>
      <c r="I607" s="161"/>
      <c r="J607" s="161"/>
      <c r="K607" s="161"/>
    </row>
    <row r="608" spans="5:11" x14ac:dyDescent="0.25">
      <c r="E608" s="161"/>
      <c r="F608" s="161"/>
      <c r="G608" s="161"/>
      <c r="H608" s="161"/>
      <c r="I608" s="161"/>
      <c r="J608" s="161"/>
      <c r="K608" s="161"/>
    </row>
    <row r="609" spans="5:11" x14ac:dyDescent="0.25">
      <c r="E609" s="161"/>
      <c r="F609" s="161"/>
      <c r="G609" s="161"/>
      <c r="H609" s="161"/>
      <c r="I609" s="161"/>
      <c r="J609" s="161"/>
      <c r="K609" s="161"/>
    </row>
    <row r="610" spans="5:11" x14ac:dyDescent="0.25">
      <c r="E610" s="161"/>
      <c r="F610" s="161"/>
      <c r="G610" s="161"/>
      <c r="H610" s="161"/>
      <c r="I610" s="161"/>
      <c r="J610" s="161"/>
      <c r="K610" s="161"/>
    </row>
    <row r="611" spans="5:11" x14ac:dyDescent="0.25">
      <c r="E611" s="161"/>
      <c r="F611" s="161"/>
      <c r="G611" s="161"/>
      <c r="H611" s="161"/>
      <c r="I611" s="161"/>
      <c r="J611" s="161"/>
      <c r="K611" s="161"/>
    </row>
    <row r="612" spans="5:11" x14ac:dyDescent="0.25">
      <c r="E612" s="161"/>
      <c r="F612" s="161"/>
      <c r="G612" s="161"/>
      <c r="H612" s="161"/>
      <c r="I612" s="161"/>
      <c r="J612" s="161"/>
      <c r="K612" s="161"/>
    </row>
    <row r="613" spans="5:11" x14ac:dyDescent="0.25">
      <c r="E613" s="161"/>
      <c r="F613" s="161"/>
      <c r="G613" s="161"/>
      <c r="H613" s="161"/>
      <c r="I613" s="161"/>
      <c r="J613" s="161"/>
      <c r="K613" s="161"/>
    </row>
    <row r="614" spans="5:11" x14ac:dyDescent="0.25">
      <c r="E614" s="161"/>
      <c r="F614" s="161"/>
      <c r="G614" s="161"/>
      <c r="H614" s="161"/>
      <c r="I614" s="161"/>
      <c r="J614" s="161"/>
      <c r="K614" s="161"/>
    </row>
    <row r="615" spans="5:11" x14ac:dyDescent="0.25">
      <c r="E615" s="161"/>
      <c r="F615" s="161"/>
      <c r="G615" s="161"/>
      <c r="H615" s="161"/>
      <c r="I615" s="161"/>
      <c r="J615" s="161"/>
      <c r="K615" s="161"/>
    </row>
    <row r="616" spans="5:11" x14ac:dyDescent="0.25">
      <c r="E616" s="161"/>
      <c r="F616" s="161"/>
      <c r="G616" s="161"/>
      <c r="H616" s="161"/>
      <c r="I616" s="161"/>
      <c r="J616" s="161"/>
      <c r="K616" s="161"/>
    </row>
    <row r="617" spans="5:11" x14ac:dyDescent="0.25">
      <c r="E617" s="161"/>
      <c r="F617" s="161"/>
      <c r="G617" s="161"/>
      <c r="H617" s="161"/>
      <c r="I617" s="161"/>
      <c r="J617" s="161"/>
      <c r="K617" s="161"/>
    </row>
    <row r="618" spans="5:11" x14ac:dyDescent="0.25">
      <c r="E618" s="161"/>
      <c r="F618" s="161"/>
      <c r="G618" s="161"/>
      <c r="H618" s="161"/>
      <c r="I618" s="161"/>
      <c r="J618" s="161"/>
      <c r="K618" s="161"/>
    </row>
    <row r="619" spans="5:11" x14ac:dyDescent="0.25">
      <c r="E619" s="161"/>
      <c r="F619" s="161"/>
      <c r="G619" s="161"/>
      <c r="H619" s="161"/>
      <c r="I619" s="161"/>
      <c r="J619" s="161"/>
      <c r="K619" s="161"/>
    </row>
    <row r="620" spans="5:11" x14ac:dyDescent="0.25">
      <c r="E620" s="161"/>
      <c r="F620" s="161"/>
      <c r="G620" s="161"/>
      <c r="H620" s="161"/>
      <c r="I620" s="161"/>
      <c r="J620" s="161"/>
      <c r="K620" s="161"/>
    </row>
    <row r="621" spans="5:11" x14ac:dyDescent="0.25">
      <c r="E621" s="161"/>
      <c r="F621" s="161"/>
      <c r="G621" s="161"/>
      <c r="H621" s="161"/>
      <c r="I621" s="161"/>
      <c r="J621" s="161"/>
      <c r="K621" s="161"/>
    </row>
    <row r="622" spans="5:11" x14ac:dyDescent="0.25">
      <c r="E622" s="161"/>
      <c r="F622" s="161"/>
      <c r="G622" s="161"/>
      <c r="H622" s="161"/>
      <c r="I622" s="161"/>
      <c r="J622" s="161"/>
      <c r="K622" s="161"/>
    </row>
    <row r="623" spans="5:11" x14ac:dyDescent="0.25">
      <c r="E623" s="161"/>
      <c r="F623" s="161"/>
      <c r="G623" s="161"/>
      <c r="H623" s="161"/>
      <c r="I623" s="161"/>
      <c r="J623" s="161"/>
      <c r="K623" s="161"/>
    </row>
    <row r="624" spans="5:11" x14ac:dyDescent="0.25">
      <c r="E624" s="161"/>
      <c r="F624" s="161"/>
      <c r="G624" s="161"/>
      <c r="H624" s="161"/>
      <c r="I624" s="161"/>
      <c r="J624" s="161"/>
      <c r="K624" s="161"/>
    </row>
    <row r="625" spans="5:11" x14ac:dyDescent="0.25">
      <c r="E625" s="161"/>
      <c r="F625" s="161"/>
      <c r="G625" s="161"/>
      <c r="H625" s="161"/>
      <c r="I625" s="161"/>
      <c r="J625" s="161"/>
      <c r="K625" s="161"/>
    </row>
    <row r="626" spans="5:11" x14ac:dyDescent="0.25">
      <c r="E626" s="161"/>
      <c r="F626" s="161"/>
      <c r="G626" s="161"/>
      <c r="H626" s="161"/>
      <c r="I626" s="161"/>
      <c r="J626" s="161"/>
      <c r="K626" s="161"/>
    </row>
    <row r="627" spans="5:11" x14ac:dyDescent="0.25">
      <c r="E627" s="161"/>
      <c r="F627" s="161"/>
      <c r="G627" s="161"/>
      <c r="H627" s="161"/>
      <c r="I627" s="161"/>
      <c r="J627" s="161"/>
      <c r="K627" s="161"/>
    </row>
    <row r="628" spans="5:11" x14ac:dyDescent="0.25">
      <c r="E628" s="161"/>
      <c r="F628" s="161"/>
      <c r="G628" s="161"/>
      <c r="H628" s="161"/>
      <c r="I628" s="161"/>
      <c r="J628" s="161"/>
      <c r="K628" s="161"/>
    </row>
    <row r="629" spans="5:11" x14ac:dyDescent="0.25">
      <c r="E629" s="161"/>
      <c r="F629" s="161"/>
      <c r="G629" s="161"/>
      <c r="H629" s="161"/>
      <c r="I629" s="161"/>
      <c r="J629" s="161"/>
      <c r="K629" s="161"/>
    </row>
    <row r="630" spans="5:11" x14ac:dyDescent="0.25">
      <c r="E630" s="161"/>
      <c r="F630" s="161"/>
      <c r="G630" s="161"/>
      <c r="H630" s="161"/>
      <c r="I630" s="161"/>
      <c r="J630" s="161"/>
      <c r="K630" s="161"/>
    </row>
    <row r="631" spans="5:11" x14ac:dyDescent="0.25">
      <c r="E631" s="161"/>
      <c r="F631" s="161"/>
      <c r="G631" s="161"/>
      <c r="H631" s="161"/>
      <c r="I631" s="161"/>
      <c r="J631" s="161"/>
      <c r="K631" s="161"/>
    </row>
    <row r="632" spans="5:11" x14ac:dyDescent="0.25">
      <c r="E632" s="161"/>
      <c r="F632" s="161"/>
      <c r="G632" s="161"/>
      <c r="H632" s="161"/>
      <c r="I632" s="161"/>
      <c r="J632" s="161"/>
      <c r="K632" s="161"/>
    </row>
    <row r="633" spans="5:11" x14ac:dyDescent="0.25">
      <c r="E633" s="161"/>
      <c r="F633" s="161"/>
      <c r="G633" s="161"/>
      <c r="H633" s="161"/>
      <c r="I633" s="161"/>
      <c r="J633" s="161"/>
      <c r="K633" s="161"/>
    </row>
    <row r="634" spans="5:11" x14ac:dyDescent="0.25">
      <c r="E634" s="161"/>
      <c r="F634" s="161"/>
      <c r="G634" s="161"/>
      <c r="H634" s="161"/>
      <c r="I634" s="161"/>
      <c r="J634" s="161"/>
      <c r="K634" s="161"/>
    </row>
    <row r="635" spans="5:11" x14ac:dyDescent="0.25">
      <c r="E635" s="161"/>
      <c r="F635" s="161"/>
      <c r="G635" s="161"/>
      <c r="H635" s="161"/>
      <c r="I635" s="161"/>
      <c r="J635" s="161"/>
      <c r="K635" s="161"/>
    </row>
    <row r="636" spans="5:11" x14ac:dyDescent="0.25">
      <c r="E636" s="161"/>
      <c r="F636" s="161"/>
      <c r="G636" s="161"/>
      <c r="H636" s="161"/>
      <c r="I636" s="161"/>
      <c r="J636" s="161"/>
      <c r="K636" s="161"/>
    </row>
    <row r="637" spans="5:11" x14ac:dyDescent="0.25">
      <c r="E637" s="161"/>
      <c r="F637" s="161"/>
      <c r="G637" s="161"/>
      <c r="H637" s="161"/>
      <c r="I637" s="161"/>
      <c r="J637" s="161"/>
      <c r="K637" s="161"/>
    </row>
    <row r="638" spans="5:11" x14ac:dyDescent="0.25">
      <c r="E638" s="161"/>
      <c r="F638" s="161"/>
      <c r="G638" s="161"/>
      <c r="H638" s="161"/>
      <c r="I638" s="161"/>
      <c r="J638" s="161"/>
      <c r="K638" s="161"/>
    </row>
    <row r="639" spans="5:11" x14ac:dyDescent="0.25">
      <c r="E639" s="161"/>
      <c r="F639" s="161"/>
      <c r="G639" s="161"/>
      <c r="H639" s="161"/>
      <c r="I639" s="161"/>
      <c r="J639" s="161"/>
      <c r="K639" s="161"/>
    </row>
    <row r="640" spans="5:11" x14ac:dyDescent="0.25">
      <c r="E640" s="161"/>
      <c r="F640" s="161"/>
      <c r="G640" s="161"/>
      <c r="H640" s="161"/>
      <c r="I640" s="161"/>
      <c r="J640" s="161"/>
      <c r="K640" s="161"/>
    </row>
    <row r="641" spans="5:11" x14ac:dyDescent="0.25">
      <c r="E641" s="161"/>
      <c r="F641" s="161"/>
      <c r="G641" s="161"/>
      <c r="H641" s="161"/>
      <c r="I641" s="161"/>
      <c r="J641" s="161"/>
      <c r="K641" s="161"/>
    </row>
    <row r="642" spans="5:11" x14ac:dyDescent="0.25">
      <c r="E642" s="161"/>
      <c r="F642" s="161"/>
      <c r="G642" s="161"/>
      <c r="H642" s="161"/>
      <c r="I642" s="161"/>
      <c r="J642" s="161"/>
      <c r="K642" s="161"/>
    </row>
    <row r="643" spans="5:11" x14ac:dyDescent="0.25">
      <c r="E643" s="161"/>
      <c r="F643" s="161"/>
      <c r="G643" s="161"/>
      <c r="H643" s="161"/>
      <c r="I643" s="161"/>
      <c r="J643" s="161"/>
      <c r="K643" s="161"/>
    </row>
    <row r="644" spans="5:11" x14ac:dyDescent="0.25">
      <c r="E644" s="161"/>
      <c r="F644" s="161"/>
      <c r="G644" s="161"/>
      <c r="H644" s="161"/>
      <c r="I644" s="161"/>
      <c r="J644" s="161"/>
      <c r="K644" s="161"/>
    </row>
    <row r="645" spans="5:11" x14ac:dyDescent="0.25">
      <c r="E645" s="161"/>
      <c r="F645" s="161"/>
      <c r="G645" s="161"/>
      <c r="H645" s="161"/>
      <c r="I645" s="161"/>
      <c r="J645" s="161"/>
      <c r="K645" s="161"/>
    </row>
    <row r="646" spans="5:11" x14ac:dyDescent="0.25">
      <c r="E646" s="161"/>
      <c r="F646" s="161"/>
      <c r="G646" s="161"/>
      <c r="H646" s="161"/>
      <c r="I646" s="161"/>
      <c r="J646" s="161"/>
      <c r="K646" s="161"/>
    </row>
    <row r="647" spans="5:11" x14ac:dyDescent="0.25">
      <c r="E647" s="161"/>
      <c r="F647" s="161"/>
      <c r="G647" s="161"/>
      <c r="H647" s="161"/>
      <c r="I647" s="161"/>
      <c r="J647" s="161"/>
      <c r="K647" s="161"/>
    </row>
    <row r="648" spans="5:11" x14ac:dyDescent="0.25">
      <c r="E648" s="161"/>
      <c r="F648" s="161"/>
      <c r="G648" s="161"/>
      <c r="H648" s="161"/>
      <c r="I648" s="161"/>
      <c r="J648" s="161"/>
      <c r="K648" s="161"/>
    </row>
    <row r="649" spans="5:11" x14ac:dyDescent="0.25">
      <c r="E649" s="161"/>
      <c r="F649" s="161"/>
      <c r="G649" s="161"/>
      <c r="H649" s="161"/>
      <c r="I649" s="161"/>
      <c r="J649" s="161"/>
      <c r="K649" s="161"/>
    </row>
    <row r="650" spans="5:11" x14ac:dyDescent="0.25">
      <c r="E650" s="161"/>
      <c r="F650" s="161"/>
      <c r="G650" s="161"/>
      <c r="H650" s="161"/>
      <c r="I650" s="161"/>
      <c r="J650" s="161"/>
      <c r="K650" s="161"/>
    </row>
    <row r="651" spans="5:11" x14ac:dyDescent="0.25">
      <c r="E651" s="161"/>
      <c r="F651" s="161"/>
      <c r="G651" s="161"/>
      <c r="H651" s="161"/>
      <c r="I651" s="161"/>
      <c r="J651" s="161"/>
      <c r="K651" s="161"/>
    </row>
    <row r="652" spans="5:11" x14ac:dyDescent="0.25">
      <c r="E652" s="161"/>
      <c r="F652" s="161"/>
      <c r="G652" s="161"/>
      <c r="H652" s="161"/>
      <c r="I652" s="161"/>
      <c r="J652" s="161"/>
      <c r="K652" s="161"/>
    </row>
    <row r="653" spans="5:11" x14ac:dyDescent="0.25">
      <c r="E653" s="161"/>
      <c r="F653" s="161"/>
      <c r="G653" s="161"/>
      <c r="H653" s="161"/>
      <c r="I653" s="161"/>
      <c r="J653" s="161"/>
      <c r="K653" s="161"/>
    </row>
    <row r="654" spans="5:11" x14ac:dyDescent="0.25">
      <c r="E654" s="161"/>
      <c r="F654" s="161"/>
      <c r="G654" s="161"/>
      <c r="H654" s="161"/>
      <c r="I654" s="161"/>
      <c r="J654" s="161"/>
      <c r="K654" s="161"/>
    </row>
    <row r="655" spans="5:11" x14ac:dyDescent="0.25">
      <c r="E655" s="161"/>
      <c r="F655" s="161"/>
      <c r="G655" s="161"/>
      <c r="H655" s="161"/>
      <c r="I655" s="161"/>
      <c r="J655" s="161"/>
      <c r="K655" s="161"/>
    </row>
    <row r="656" spans="5:11" x14ac:dyDescent="0.25">
      <c r="E656" s="161"/>
      <c r="F656" s="161"/>
      <c r="G656" s="161"/>
      <c r="H656" s="161"/>
      <c r="I656" s="161"/>
      <c r="J656" s="161"/>
      <c r="K656" s="161"/>
    </row>
    <row r="657" spans="5:11" x14ac:dyDescent="0.25">
      <c r="E657" s="161"/>
      <c r="F657" s="161"/>
      <c r="G657" s="161"/>
      <c r="H657" s="161"/>
      <c r="I657" s="161"/>
      <c r="J657" s="161"/>
      <c r="K657" s="161"/>
    </row>
    <row r="658" spans="5:11" x14ac:dyDescent="0.25">
      <c r="E658" s="161"/>
      <c r="F658" s="161"/>
      <c r="G658" s="161"/>
      <c r="H658" s="161"/>
      <c r="I658" s="161"/>
      <c r="J658" s="161"/>
      <c r="K658" s="161"/>
    </row>
    <row r="659" spans="5:11" x14ac:dyDescent="0.25">
      <c r="E659" s="161"/>
      <c r="F659" s="161"/>
      <c r="G659" s="161"/>
      <c r="H659" s="161"/>
      <c r="I659" s="161"/>
      <c r="J659" s="161"/>
      <c r="K659" s="161"/>
    </row>
    <row r="660" spans="5:11" x14ac:dyDescent="0.25">
      <c r="E660" s="161"/>
      <c r="F660" s="161"/>
      <c r="G660" s="161"/>
      <c r="H660" s="161"/>
      <c r="I660" s="161"/>
      <c r="J660" s="161"/>
      <c r="K660" s="161"/>
    </row>
    <row r="661" spans="5:11" x14ac:dyDescent="0.25">
      <c r="E661" s="161"/>
      <c r="F661" s="161"/>
      <c r="G661" s="161"/>
      <c r="H661" s="161"/>
      <c r="I661" s="161"/>
      <c r="J661" s="161"/>
      <c r="K661" s="161"/>
    </row>
    <row r="662" spans="5:11" x14ac:dyDescent="0.25">
      <c r="E662" s="161"/>
      <c r="F662" s="161"/>
      <c r="G662" s="161"/>
      <c r="H662" s="161"/>
      <c r="I662" s="161"/>
      <c r="J662" s="161"/>
      <c r="K662" s="161"/>
    </row>
    <row r="663" spans="5:11" x14ac:dyDescent="0.25">
      <c r="E663" s="161"/>
      <c r="F663" s="161"/>
      <c r="G663" s="161"/>
      <c r="H663" s="161"/>
      <c r="I663" s="161"/>
      <c r="J663" s="161"/>
      <c r="K663" s="161"/>
    </row>
    <row r="664" spans="5:11" x14ac:dyDescent="0.25">
      <c r="E664" s="161"/>
      <c r="F664" s="161"/>
      <c r="G664" s="161"/>
      <c r="H664" s="161"/>
      <c r="I664" s="161"/>
      <c r="J664" s="161"/>
      <c r="K664" s="161"/>
    </row>
    <row r="665" spans="5:11" x14ac:dyDescent="0.25">
      <c r="E665" s="161"/>
      <c r="F665" s="161"/>
      <c r="G665" s="161"/>
      <c r="H665" s="161"/>
      <c r="I665" s="161"/>
      <c r="J665" s="161"/>
      <c r="K665" s="161"/>
    </row>
    <row r="666" spans="5:11" x14ac:dyDescent="0.25">
      <c r="E666" s="161"/>
      <c r="F666" s="161"/>
      <c r="G666" s="161"/>
      <c r="H666" s="161"/>
      <c r="I666" s="161"/>
      <c r="J666" s="161"/>
      <c r="K666" s="161"/>
    </row>
    <row r="667" spans="5:11" x14ac:dyDescent="0.25">
      <c r="E667" s="161"/>
      <c r="F667" s="161"/>
      <c r="G667" s="161"/>
      <c r="H667" s="161"/>
      <c r="I667" s="161"/>
      <c r="J667" s="161"/>
      <c r="K667" s="161"/>
    </row>
    <row r="668" spans="5:11" x14ac:dyDescent="0.25">
      <c r="E668" s="161"/>
      <c r="F668" s="161"/>
      <c r="G668" s="161"/>
      <c r="H668" s="161"/>
      <c r="I668" s="161"/>
      <c r="J668" s="161"/>
      <c r="K668" s="161"/>
    </row>
    <row r="669" spans="5:11" x14ac:dyDescent="0.25">
      <c r="E669" s="161"/>
      <c r="F669" s="161"/>
      <c r="G669" s="161"/>
      <c r="H669" s="161"/>
      <c r="I669" s="161"/>
      <c r="J669" s="161"/>
      <c r="K669" s="161"/>
    </row>
    <row r="670" spans="5:11" x14ac:dyDescent="0.25">
      <c r="E670" s="161"/>
      <c r="F670" s="161"/>
      <c r="G670" s="161"/>
      <c r="H670" s="161"/>
      <c r="I670" s="161"/>
      <c r="J670" s="161"/>
      <c r="K670" s="161"/>
    </row>
    <row r="671" spans="5:11" x14ac:dyDescent="0.25">
      <c r="E671" s="161"/>
      <c r="F671" s="161"/>
      <c r="G671" s="161"/>
      <c r="H671" s="161"/>
      <c r="I671" s="161"/>
      <c r="J671" s="161"/>
      <c r="K671" s="161"/>
    </row>
    <row r="672" spans="5:11" x14ac:dyDescent="0.25">
      <c r="E672" s="161"/>
      <c r="F672" s="161"/>
      <c r="G672" s="161"/>
      <c r="H672" s="161"/>
      <c r="I672" s="161"/>
      <c r="J672" s="161"/>
      <c r="K672" s="161"/>
    </row>
    <row r="673" spans="5:11" x14ac:dyDescent="0.25">
      <c r="E673" s="161"/>
      <c r="F673" s="161"/>
      <c r="G673" s="161"/>
      <c r="H673" s="161"/>
      <c r="I673" s="161"/>
      <c r="J673" s="161"/>
      <c r="K673" s="161"/>
    </row>
    <row r="674" spans="5:11" x14ac:dyDescent="0.25">
      <c r="E674" s="161"/>
      <c r="F674" s="161"/>
      <c r="G674" s="161"/>
      <c r="H674" s="161"/>
      <c r="I674" s="161"/>
      <c r="J674" s="161"/>
      <c r="K674" s="161"/>
    </row>
    <row r="675" spans="5:11" x14ac:dyDescent="0.25">
      <c r="E675" s="161"/>
      <c r="F675" s="161"/>
      <c r="G675" s="161"/>
      <c r="H675" s="161"/>
      <c r="I675" s="161"/>
      <c r="J675" s="161"/>
      <c r="K675" s="161"/>
    </row>
    <row r="676" spans="5:11" x14ac:dyDescent="0.25">
      <c r="E676" s="161"/>
      <c r="F676" s="161"/>
      <c r="G676" s="161"/>
      <c r="H676" s="161"/>
      <c r="I676" s="161"/>
      <c r="J676" s="161"/>
      <c r="K676" s="161"/>
    </row>
    <row r="677" spans="5:11" x14ac:dyDescent="0.25">
      <c r="E677" s="161"/>
      <c r="F677" s="161"/>
      <c r="G677" s="161"/>
      <c r="H677" s="161"/>
      <c r="I677" s="161"/>
      <c r="J677" s="161"/>
      <c r="K677" s="161"/>
    </row>
    <row r="678" spans="5:11" x14ac:dyDescent="0.25">
      <c r="E678" s="161"/>
      <c r="F678" s="161"/>
      <c r="G678" s="161"/>
      <c r="H678" s="161"/>
      <c r="I678" s="161"/>
      <c r="J678" s="161"/>
      <c r="K678" s="161"/>
    </row>
    <row r="679" spans="5:11" x14ac:dyDescent="0.25">
      <c r="E679" s="161"/>
      <c r="F679" s="161"/>
      <c r="G679" s="161"/>
      <c r="H679" s="161"/>
      <c r="I679" s="161"/>
      <c r="J679" s="161"/>
      <c r="K679" s="161"/>
    </row>
    <row r="680" spans="5:11" x14ac:dyDescent="0.25">
      <c r="E680" s="161"/>
      <c r="F680" s="161"/>
      <c r="G680" s="161"/>
      <c r="H680" s="161"/>
      <c r="I680" s="161"/>
      <c r="J680" s="161"/>
      <c r="K680" s="161"/>
    </row>
    <row r="681" spans="5:11" x14ac:dyDescent="0.25">
      <c r="E681" s="161"/>
      <c r="F681" s="161"/>
      <c r="G681" s="161"/>
      <c r="H681" s="161"/>
      <c r="I681" s="161"/>
      <c r="J681" s="161"/>
      <c r="K681" s="161"/>
    </row>
    <row r="682" spans="5:11" x14ac:dyDescent="0.25">
      <c r="E682" s="161"/>
      <c r="F682" s="161"/>
      <c r="G682" s="161"/>
      <c r="H682" s="161"/>
      <c r="I682" s="161"/>
      <c r="J682" s="161"/>
      <c r="K682" s="161"/>
    </row>
    <row r="683" spans="5:11" x14ac:dyDescent="0.25">
      <c r="E683" s="161"/>
      <c r="F683" s="161"/>
      <c r="G683" s="161"/>
      <c r="H683" s="161"/>
      <c r="I683" s="161"/>
      <c r="J683" s="161"/>
      <c r="K683" s="161"/>
    </row>
    <row r="684" spans="5:11" x14ac:dyDescent="0.25">
      <c r="E684" s="161"/>
      <c r="F684" s="161"/>
      <c r="G684" s="161"/>
      <c r="H684" s="161"/>
      <c r="I684" s="161"/>
      <c r="J684" s="161"/>
      <c r="K684" s="161"/>
    </row>
    <row r="685" spans="5:11" x14ac:dyDescent="0.25">
      <c r="E685" s="161"/>
      <c r="F685" s="161"/>
      <c r="G685" s="161"/>
      <c r="H685" s="161"/>
      <c r="I685" s="161"/>
      <c r="J685" s="161"/>
      <c r="K685" s="161"/>
    </row>
    <row r="686" spans="5:11" x14ac:dyDescent="0.25">
      <c r="E686" s="161"/>
      <c r="F686" s="161"/>
      <c r="G686" s="161"/>
      <c r="H686" s="161"/>
      <c r="I686" s="161"/>
      <c r="J686" s="161"/>
      <c r="K686" s="161"/>
    </row>
    <row r="687" spans="5:11" x14ac:dyDescent="0.25">
      <c r="E687" s="161"/>
      <c r="F687" s="161"/>
      <c r="G687" s="161"/>
      <c r="H687" s="161"/>
      <c r="I687" s="161"/>
      <c r="J687" s="161"/>
      <c r="K687" s="161"/>
    </row>
    <row r="688" spans="5:11" x14ac:dyDescent="0.25">
      <c r="E688" s="161"/>
      <c r="F688" s="161"/>
      <c r="G688" s="161"/>
      <c r="H688" s="161"/>
      <c r="I688" s="161"/>
      <c r="J688" s="161"/>
      <c r="K688" s="161"/>
    </row>
    <row r="689" spans="5:11" x14ac:dyDescent="0.25">
      <c r="E689" s="161"/>
      <c r="F689" s="161"/>
      <c r="G689" s="161"/>
      <c r="H689" s="161"/>
      <c r="I689" s="161"/>
      <c r="J689" s="161"/>
      <c r="K689" s="161"/>
    </row>
    <row r="690" spans="5:11" x14ac:dyDescent="0.25">
      <c r="E690" s="161"/>
      <c r="F690" s="161"/>
      <c r="G690" s="161"/>
      <c r="H690" s="161"/>
      <c r="I690" s="161"/>
      <c r="J690" s="161"/>
      <c r="K690" s="161"/>
    </row>
    <row r="691" spans="5:11" x14ac:dyDescent="0.25">
      <c r="E691" s="161"/>
      <c r="F691" s="161"/>
      <c r="G691" s="161"/>
      <c r="H691" s="161"/>
      <c r="I691" s="161"/>
      <c r="J691" s="161"/>
      <c r="K691" s="161"/>
    </row>
    <row r="692" spans="5:11" x14ac:dyDescent="0.25">
      <c r="E692" s="161"/>
      <c r="F692" s="161"/>
      <c r="G692" s="161"/>
      <c r="H692" s="161"/>
      <c r="I692" s="161"/>
      <c r="J692" s="161"/>
      <c r="K692" s="161"/>
    </row>
    <row r="693" spans="5:11" x14ac:dyDescent="0.25">
      <c r="E693" s="161"/>
      <c r="F693" s="161"/>
      <c r="G693" s="161"/>
      <c r="H693" s="161"/>
      <c r="I693" s="161"/>
      <c r="J693" s="161"/>
      <c r="K693" s="161"/>
    </row>
    <row r="694" spans="5:11" x14ac:dyDescent="0.25">
      <c r="E694" s="161"/>
      <c r="F694" s="161"/>
      <c r="G694" s="161"/>
      <c r="H694" s="161"/>
      <c r="I694" s="161"/>
      <c r="J694" s="161"/>
      <c r="K694" s="161"/>
    </row>
    <row r="695" spans="5:11" x14ac:dyDescent="0.25">
      <c r="E695" s="161"/>
      <c r="F695" s="161"/>
      <c r="G695" s="161"/>
      <c r="H695" s="161"/>
      <c r="I695" s="161"/>
      <c r="J695" s="161"/>
      <c r="K695" s="161"/>
    </row>
    <row r="696" spans="5:11" x14ac:dyDescent="0.25">
      <c r="E696" s="161"/>
      <c r="F696" s="161"/>
      <c r="G696" s="161"/>
      <c r="H696" s="161"/>
      <c r="I696" s="161"/>
      <c r="J696" s="161"/>
      <c r="K696" s="161"/>
    </row>
    <row r="697" spans="5:11" x14ac:dyDescent="0.25">
      <c r="E697" s="161"/>
      <c r="F697" s="161"/>
      <c r="G697" s="161"/>
      <c r="H697" s="161"/>
      <c r="I697" s="161"/>
      <c r="J697" s="161"/>
      <c r="K697" s="161"/>
    </row>
    <row r="698" spans="5:11" x14ac:dyDescent="0.25">
      <c r="E698" s="161"/>
      <c r="F698" s="161"/>
      <c r="G698" s="161"/>
      <c r="H698" s="161"/>
      <c r="I698" s="161"/>
      <c r="J698" s="161"/>
      <c r="K698" s="161"/>
    </row>
    <row r="699" spans="5:11" x14ac:dyDescent="0.25">
      <c r="E699" s="161"/>
      <c r="F699" s="161"/>
      <c r="G699" s="161"/>
      <c r="H699" s="161"/>
      <c r="I699" s="161"/>
      <c r="J699" s="161"/>
      <c r="K699" s="161"/>
    </row>
    <row r="700" spans="5:11" x14ac:dyDescent="0.25">
      <c r="E700" s="161"/>
      <c r="F700" s="161"/>
      <c r="G700" s="161"/>
      <c r="H700" s="161"/>
      <c r="I700" s="161"/>
      <c r="J700" s="161"/>
      <c r="K700" s="161"/>
    </row>
    <row r="701" spans="5:11" x14ac:dyDescent="0.25">
      <c r="E701" s="161"/>
      <c r="F701" s="161"/>
      <c r="G701" s="161"/>
      <c r="H701" s="161"/>
      <c r="I701" s="161"/>
      <c r="J701" s="161"/>
      <c r="K701" s="161"/>
    </row>
    <row r="702" spans="5:11" x14ac:dyDescent="0.25">
      <c r="E702" s="161"/>
      <c r="F702" s="161"/>
      <c r="G702" s="161"/>
      <c r="H702" s="161"/>
      <c r="I702" s="161"/>
      <c r="J702" s="161"/>
      <c r="K702" s="161"/>
    </row>
    <row r="703" spans="5:11" x14ac:dyDescent="0.25">
      <c r="E703" s="161"/>
      <c r="F703" s="161"/>
      <c r="G703" s="161"/>
      <c r="H703" s="161"/>
      <c r="I703" s="161"/>
      <c r="J703" s="161"/>
      <c r="K703" s="161"/>
    </row>
    <row r="704" spans="5:11" x14ac:dyDescent="0.25">
      <c r="E704" s="161"/>
      <c r="F704" s="161"/>
      <c r="G704" s="161"/>
      <c r="H704" s="161"/>
      <c r="I704" s="161"/>
      <c r="J704" s="161"/>
      <c r="K704" s="161"/>
    </row>
    <row r="705" spans="5:11" x14ac:dyDescent="0.25">
      <c r="E705" s="161"/>
      <c r="F705" s="161"/>
      <c r="G705" s="161"/>
      <c r="H705" s="161"/>
      <c r="I705" s="161"/>
      <c r="J705" s="161"/>
      <c r="K705" s="161"/>
    </row>
    <row r="706" spans="5:11" x14ac:dyDescent="0.25">
      <c r="E706" s="161"/>
      <c r="F706" s="161"/>
      <c r="G706" s="161"/>
      <c r="H706" s="161"/>
      <c r="I706" s="161"/>
      <c r="J706" s="161"/>
      <c r="K706" s="161"/>
    </row>
    <row r="707" spans="5:11" x14ac:dyDescent="0.25">
      <c r="E707" s="161"/>
      <c r="F707" s="161"/>
      <c r="G707" s="161"/>
      <c r="H707" s="161"/>
      <c r="I707" s="161"/>
      <c r="J707" s="161"/>
      <c r="K707" s="161"/>
    </row>
    <row r="708" spans="5:11" x14ac:dyDescent="0.25">
      <c r="E708" s="161"/>
      <c r="F708" s="161"/>
      <c r="G708" s="161"/>
      <c r="H708" s="161"/>
      <c r="I708" s="161"/>
      <c r="J708" s="161"/>
      <c r="K708" s="161"/>
    </row>
    <row r="709" spans="5:11" x14ac:dyDescent="0.25">
      <c r="E709" s="161"/>
      <c r="F709" s="161"/>
      <c r="G709" s="161"/>
      <c r="H709" s="161"/>
      <c r="I709" s="161"/>
      <c r="J709" s="161"/>
      <c r="K709" s="161"/>
    </row>
    <row r="710" spans="5:11" x14ac:dyDescent="0.25">
      <c r="E710" s="161"/>
      <c r="F710" s="161"/>
      <c r="G710" s="161"/>
      <c r="H710" s="161"/>
      <c r="I710" s="161"/>
      <c r="J710" s="161"/>
      <c r="K710" s="161"/>
    </row>
    <row r="711" spans="5:11" x14ac:dyDescent="0.25">
      <c r="E711" s="161"/>
      <c r="F711" s="161"/>
      <c r="G711" s="161"/>
      <c r="H711" s="161"/>
      <c r="I711" s="161"/>
      <c r="J711" s="161"/>
      <c r="K711" s="161"/>
    </row>
    <row r="712" spans="5:11" x14ac:dyDescent="0.25">
      <c r="E712" s="161"/>
      <c r="F712" s="161"/>
      <c r="G712" s="161"/>
      <c r="H712" s="161"/>
      <c r="I712" s="161"/>
      <c r="J712" s="161"/>
      <c r="K712" s="161"/>
    </row>
    <row r="713" spans="5:11" x14ac:dyDescent="0.25">
      <c r="E713" s="161"/>
      <c r="F713" s="161"/>
      <c r="G713" s="161"/>
      <c r="H713" s="161"/>
      <c r="I713" s="161"/>
      <c r="J713" s="161"/>
      <c r="K713" s="161"/>
    </row>
    <row r="714" spans="5:11" x14ac:dyDescent="0.25">
      <c r="E714" s="161"/>
      <c r="F714" s="161"/>
      <c r="G714" s="161"/>
      <c r="H714" s="161"/>
      <c r="I714" s="161"/>
      <c r="J714" s="161"/>
      <c r="K714" s="161"/>
    </row>
    <row r="715" spans="5:11" x14ac:dyDescent="0.25">
      <c r="E715" s="161"/>
      <c r="F715" s="161"/>
      <c r="G715" s="161"/>
      <c r="H715" s="161"/>
      <c r="I715" s="161"/>
      <c r="J715" s="161"/>
      <c r="K715" s="161"/>
    </row>
    <row r="716" spans="5:11" x14ac:dyDescent="0.25">
      <c r="E716" s="161"/>
      <c r="F716" s="161"/>
      <c r="G716" s="161"/>
      <c r="H716" s="161"/>
      <c r="I716" s="161"/>
      <c r="J716" s="161"/>
      <c r="K716" s="161"/>
    </row>
    <row r="717" spans="5:11" x14ac:dyDescent="0.25">
      <c r="E717" s="161"/>
      <c r="F717" s="161"/>
      <c r="G717" s="161"/>
      <c r="H717" s="161"/>
      <c r="I717" s="161"/>
      <c r="J717" s="161"/>
      <c r="K717" s="161"/>
    </row>
    <row r="718" spans="5:11" x14ac:dyDescent="0.25">
      <c r="E718" s="161"/>
      <c r="F718" s="161"/>
      <c r="G718" s="161"/>
      <c r="H718" s="161"/>
      <c r="I718" s="161"/>
      <c r="J718" s="161"/>
      <c r="K718" s="161"/>
    </row>
    <row r="719" spans="5:11" x14ac:dyDescent="0.25">
      <c r="E719" s="161"/>
      <c r="F719" s="161"/>
      <c r="G719" s="161"/>
      <c r="H719" s="161"/>
      <c r="I719" s="161"/>
      <c r="J719" s="161"/>
      <c r="K719" s="161"/>
    </row>
    <row r="720" spans="5:11" x14ac:dyDescent="0.25">
      <c r="E720" s="161"/>
      <c r="F720" s="161"/>
      <c r="G720" s="161"/>
      <c r="H720" s="161"/>
      <c r="I720" s="161"/>
      <c r="J720" s="161"/>
      <c r="K720" s="161"/>
    </row>
    <row r="721" spans="5:11" x14ac:dyDescent="0.25">
      <c r="E721" s="161"/>
      <c r="F721" s="161"/>
      <c r="G721" s="161"/>
      <c r="H721" s="161"/>
      <c r="I721" s="161"/>
      <c r="J721" s="161"/>
      <c r="K721" s="161"/>
    </row>
    <row r="722" spans="5:11" x14ac:dyDescent="0.25">
      <c r="E722" s="161"/>
      <c r="F722" s="161"/>
      <c r="G722" s="161"/>
      <c r="H722" s="161"/>
      <c r="I722" s="161"/>
      <c r="J722" s="161"/>
      <c r="K722" s="161"/>
    </row>
    <row r="723" spans="5:11" x14ac:dyDescent="0.25">
      <c r="E723" s="161"/>
      <c r="F723" s="161"/>
      <c r="G723" s="161"/>
      <c r="H723" s="161"/>
      <c r="I723" s="161"/>
      <c r="J723" s="161"/>
      <c r="K723" s="161"/>
    </row>
    <row r="724" spans="5:11" x14ac:dyDescent="0.25">
      <c r="E724" s="161"/>
      <c r="F724" s="161"/>
      <c r="G724" s="161"/>
      <c r="H724" s="161"/>
      <c r="I724" s="161"/>
      <c r="J724" s="161"/>
      <c r="K724" s="161"/>
    </row>
    <row r="725" spans="5:11" x14ac:dyDescent="0.25">
      <c r="E725" s="161"/>
      <c r="F725" s="161"/>
      <c r="G725" s="161"/>
      <c r="H725" s="161"/>
      <c r="I725" s="161"/>
      <c r="J725" s="161"/>
      <c r="K725" s="161"/>
    </row>
    <row r="726" spans="5:11" x14ac:dyDescent="0.25">
      <c r="E726" s="161"/>
      <c r="F726" s="161"/>
      <c r="G726" s="161"/>
      <c r="H726" s="161"/>
      <c r="I726" s="161"/>
      <c r="J726" s="161"/>
      <c r="K726" s="161"/>
    </row>
    <row r="727" spans="5:11" x14ac:dyDescent="0.25">
      <c r="E727" s="161"/>
      <c r="F727" s="161"/>
      <c r="G727" s="161"/>
      <c r="H727" s="161"/>
      <c r="I727" s="161"/>
      <c r="J727" s="161"/>
      <c r="K727" s="161"/>
    </row>
    <row r="728" spans="5:11" x14ac:dyDescent="0.25">
      <c r="E728" s="161"/>
      <c r="F728" s="161"/>
      <c r="G728" s="161"/>
      <c r="H728" s="161"/>
      <c r="I728" s="161"/>
      <c r="J728" s="161"/>
      <c r="K728" s="161"/>
    </row>
    <row r="729" spans="5:11" x14ac:dyDescent="0.25">
      <c r="E729" s="161"/>
      <c r="F729" s="161"/>
      <c r="G729" s="161"/>
      <c r="H729" s="161"/>
      <c r="I729" s="161"/>
      <c r="J729" s="161"/>
      <c r="K729" s="161"/>
    </row>
    <row r="730" spans="5:11" x14ac:dyDescent="0.25">
      <c r="E730" s="161"/>
      <c r="F730" s="161"/>
      <c r="G730" s="161"/>
      <c r="H730" s="161"/>
      <c r="I730" s="161"/>
      <c r="J730" s="161"/>
      <c r="K730" s="161"/>
    </row>
    <row r="731" spans="5:11" x14ac:dyDescent="0.25">
      <c r="E731" s="161"/>
      <c r="F731" s="161"/>
      <c r="G731" s="161"/>
      <c r="H731" s="161"/>
      <c r="I731" s="161"/>
      <c r="J731" s="161"/>
      <c r="K731" s="161"/>
    </row>
    <row r="732" spans="5:11" x14ac:dyDescent="0.25">
      <c r="E732" s="161"/>
      <c r="F732" s="161"/>
      <c r="G732" s="161"/>
      <c r="H732" s="161"/>
      <c r="I732" s="161"/>
      <c r="J732" s="161"/>
      <c r="K732" s="161"/>
    </row>
    <row r="733" spans="5:11" x14ac:dyDescent="0.25">
      <c r="E733" s="161"/>
      <c r="F733" s="161"/>
      <c r="G733" s="161"/>
      <c r="H733" s="161"/>
      <c r="I733" s="161"/>
      <c r="J733" s="161"/>
      <c r="K733" s="161"/>
    </row>
    <row r="734" spans="5:11" x14ac:dyDescent="0.25">
      <c r="E734" s="161"/>
      <c r="F734" s="161"/>
      <c r="G734" s="161"/>
      <c r="H734" s="161"/>
      <c r="I734" s="161"/>
      <c r="J734" s="161"/>
      <c r="K734" s="161"/>
    </row>
    <row r="735" spans="5:11" x14ac:dyDescent="0.25">
      <c r="E735" s="161"/>
      <c r="F735" s="161"/>
      <c r="G735" s="161"/>
      <c r="H735" s="161"/>
      <c r="I735" s="161"/>
      <c r="J735" s="161"/>
      <c r="K735" s="161"/>
    </row>
    <row r="736" spans="5:11" x14ac:dyDescent="0.25">
      <c r="E736" s="161"/>
      <c r="F736" s="161"/>
      <c r="G736" s="161"/>
      <c r="H736" s="161"/>
      <c r="I736" s="161"/>
      <c r="J736" s="161"/>
      <c r="K736" s="161"/>
    </row>
    <row r="737" spans="5:11" x14ac:dyDescent="0.25">
      <c r="E737" s="161"/>
      <c r="F737" s="161"/>
      <c r="G737" s="161"/>
      <c r="H737" s="161"/>
      <c r="I737" s="161"/>
      <c r="J737" s="161"/>
      <c r="K737" s="161"/>
    </row>
    <row r="738" spans="5:11" x14ac:dyDescent="0.25">
      <c r="E738" s="161"/>
      <c r="F738" s="161"/>
      <c r="G738" s="161"/>
      <c r="H738" s="161"/>
      <c r="I738" s="161"/>
      <c r="J738" s="161"/>
      <c r="K738" s="161"/>
    </row>
    <row r="739" spans="5:11" x14ac:dyDescent="0.25">
      <c r="E739" s="161"/>
      <c r="F739" s="161"/>
      <c r="G739" s="161"/>
      <c r="H739" s="161"/>
      <c r="I739" s="161"/>
      <c r="J739" s="161"/>
      <c r="K739" s="161"/>
    </row>
    <row r="740" spans="5:11" x14ac:dyDescent="0.25">
      <c r="E740" s="161"/>
      <c r="F740" s="161"/>
      <c r="G740" s="161"/>
      <c r="H740" s="161"/>
      <c r="I740" s="161"/>
      <c r="J740" s="161"/>
      <c r="K740" s="161"/>
    </row>
    <row r="741" spans="5:11" x14ac:dyDescent="0.25">
      <c r="E741" s="161"/>
      <c r="F741" s="161"/>
      <c r="G741" s="161"/>
      <c r="H741" s="161"/>
      <c r="I741" s="161"/>
      <c r="J741" s="161"/>
      <c r="K741" s="161"/>
    </row>
    <row r="742" spans="5:11" x14ac:dyDescent="0.25">
      <c r="E742" s="161"/>
      <c r="F742" s="161"/>
      <c r="G742" s="161"/>
      <c r="H742" s="161"/>
      <c r="I742" s="161"/>
      <c r="J742" s="161"/>
      <c r="K742" s="161"/>
    </row>
    <row r="743" spans="5:11" x14ac:dyDescent="0.25">
      <c r="E743" s="161"/>
      <c r="F743" s="161"/>
      <c r="G743" s="161"/>
      <c r="H743" s="161"/>
      <c r="I743" s="161"/>
      <c r="J743" s="161"/>
      <c r="K743" s="161"/>
    </row>
    <row r="744" spans="5:11" x14ac:dyDescent="0.25">
      <c r="E744" s="161"/>
      <c r="F744" s="161"/>
      <c r="G744" s="161"/>
      <c r="H744" s="161"/>
      <c r="I744" s="161"/>
      <c r="J744" s="161"/>
      <c r="K744" s="161"/>
    </row>
    <row r="745" spans="5:11" x14ac:dyDescent="0.25">
      <c r="E745" s="161"/>
      <c r="F745" s="161"/>
      <c r="G745" s="161"/>
      <c r="H745" s="161"/>
      <c r="I745" s="161"/>
      <c r="J745" s="161"/>
      <c r="K745" s="161"/>
    </row>
    <row r="746" spans="5:11" x14ac:dyDescent="0.25">
      <c r="E746" s="161"/>
      <c r="F746" s="161"/>
      <c r="G746" s="161"/>
      <c r="H746" s="161"/>
      <c r="I746" s="161"/>
      <c r="J746" s="161"/>
      <c r="K746" s="161"/>
    </row>
    <row r="747" spans="5:11" x14ac:dyDescent="0.25">
      <c r="E747" s="161"/>
      <c r="F747" s="161"/>
      <c r="G747" s="161"/>
      <c r="H747" s="161"/>
      <c r="I747" s="161"/>
      <c r="J747" s="161"/>
      <c r="K747" s="161"/>
    </row>
    <row r="748" spans="5:11" x14ac:dyDescent="0.25">
      <c r="E748" s="161"/>
      <c r="F748" s="161"/>
      <c r="G748" s="161"/>
      <c r="H748" s="161"/>
      <c r="I748" s="161"/>
      <c r="J748" s="161"/>
      <c r="K748" s="161"/>
    </row>
    <row r="749" spans="5:11" x14ac:dyDescent="0.25">
      <c r="E749" s="161"/>
      <c r="F749" s="161"/>
      <c r="G749" s="161"/>
      <c r="H749" s="161"/>
      <c r="I749" s="161"/>
      <c r="J749" s="161"/>
      <c r="K749" s="161"/>
    </row>
    <row r="750" spans="5:11" x14ac:dyDescent="0.25">
      <c r="E750" s="161"/>
      <c r="F750" s="161"/>
      <c r="G750" s="161"/>
      <c r="H750" s="161"/>
      <c r="I750" s="161"/>
      <c r="J750" s="161"/>
      <c r="K750" s="161"/>
    </row>
    <row r="751" spans="5:11" x14ac:dyDescent="0.25">
      <c r="E751" s="161"/>
      <c r="F751" s="161"/>
      <c r="G751" s="161"/>
      <c r="H751" s="161"/>
      <c r="I751" s="161"/>
      <c r="J751" s="161"/>
      <c r="K751" s="161"/>
    </row>
    <row r="752" spans="5:11" x14ac:dyDescent="0.25">
      <c r="E752" s="161"/>
      <c r="F752" s="161"/>
      <c r="G752" s="161"/>
      <c r="H752" s="161"/>
      <c r="I752" s="161"/>
      <c r="J752" s="161"/>
      <c r="K752" s="161"/>
    </row>
    <row r="753" spans="5:11" x14ac:dyDescent="0.25">
      <c r="E753" s="161"/>
      <c r="F753" s="161"/>
      <c r="G753" s="161"/>
      <c r="H753" s="161"/>
      <c r="I753" s="161"/>
      <c r="J753" s="161"/>
      <c r="K753" s="161"/>
    </row>
    <row r="754" spans="5:11" x14ac:dyDescent="0.25">
      <c r="E754" s="161"/>
      <c r="F754" s="161"/>
      <c r="G754" s="161"/>
      <c r="H754" s="161"/>
      <c r="I754" s="161"/>
      <c r="J754" s="161"/>
      <c r="K754" s="161"/>
    </row>
    <row r="755" spans="5:11" x14ac:dyDescent="0.25">
      <c r="E755" s="161"/>
      <c r="F755" s="161"/>
      <c r="G755" s="161"/>
      <c r="H755" s="161"/>
      <c r="I755" s="161"/>
      <c r="J755" s="161"/>
      <c r="K755" s="161"/>
    </row>
    <row r="756" spans="5:11" x14ac:dyDescent="0.25">
      <c r="E756" s="161"/>
      <c r="F756" s="161"/>
      <c r="G756" s="161"/>
      <c r="H756" s="161"/>
      <c r="I756" s="161"/>
      <c r="J756" s="161"/>
      <c r="K756" s="161"/>
    </row>
    <row r="757" spans="5:11" x14ac:dyDescent="0.25">
      <c r="E757" s="161"/>
      <c r="F757" s="161"/>
      <c r="G757" s="161"/>
      <c r="H757" s="161"/>
      <c r="I757" s="161"/>
      <c r="J757" s="161"/>
      <c r="K757" s="161"/>
    </row>
    <row r="758" spans="5:11" x14ac:dyDescent="0.25">
      <c r="E758" s="161"/>
      <c r="F758" s="161"/>
      <c r="G758" s="161"/>
      <c r="H758" s="161"/>
      <c r="I758" s="161"/>
      <c r="J758" s="161"/>
      <c r="K758" s="161"/>
    </row>
    <row r="759" spans="5:11" x14ac:dyDescent="0.25">
      <c r="E759" s="161"/>
      <c r="F759" s="161"/>
      <c r="G759" s="161"/>
      <c r="H759" s="161"/>
      <c r="I759" s="161"/>
      <c r="J759" s="161"/>
      <c r="K759" s="161"/>
    </row>
    <row r="760" spans="5:11" x14ac:dyDescent="0.25">
      <c r="E760" s="161"/>
      <c r="F760" s="161"/>
      <c r="G760" s="161"/>
      <c r="H760" s="161"/>
      <c r="I760" s="161"/>
      <c r="J760" s="161"/>
      <c r="K760" s="161"/>
    </row>
    <row r="761" spans="5:11" x14ac:dyDescent="0.25">
      <c r="E761" s="161"/>
      <c r="F761" s="161"/>
      <c r="G761" s="161"/>
      <c r="H761" s="161"/>
      <c r="I761" s="161"/>
      <c r="J761" s="161"/>
      <c r="K761" s="161"/>
    </row>
    <row r="762" spans="5:11" x14ac:dyDescent="0.25">
      <c r="E762" s="161"/>
      <c r="F762" s="161"/>
      <c r="G762" s="161"/>
      <c r="H762" s="161"/>
      <c r="I762" s="161"/>
      <c r="J762" s="161"/>
      <c r="K762" s="161"/>
    </row>
    <row r="763" spans="5:11" x14ac:dyDescent="0.25">
      <c r="E763" s="161"/>
      <c r="F763" s="161"/>
      <c r="G763" s="161"/>
      <c r="H763" s="161"/>
      <c r="I763" s="161"/>
      <c r="J763" s="161"/>
      <c r="K763" s="161"/>
    </row>
    <row r="764" spans="5:11" x14ac:dyDescent="0.25">
      <c r="E764" s="161"/>
      <c r="F764" s="161"/>
      <c r="G764" s="161"/>
      <c r="H764" s="161"/>
      <c r="I764" s="161"/>
      <c r="J764" s="161"/>
      <c r="K764" s="161"/>
    </row>
    <row r="765" spans="5:11" x14ac:dyDescent="0.25">
      <c r="E765" s="161"/>
      <c r="F765" s="161"/>
      <c r="G765" s="161"/>
      <c r="H765" s="161"/>
      <c r="I765" s="161"/>
      <c r="J765" s="161"/>
      <c r="K765" s="161"/>
    </row>
    <row r="766" spans="5:11" x14ac:dyDescent="0.25">
      <c r="E766" s="161"/>
      <c r="F766" s="161"/>
      <c r="G766" s="161"/>
      <c r="H766" s="161"/>
      <c r="I766" s="161"/>
      <c r="J766" s="161"/>
      <c r="K766" s="161"/>
    </row>
    <row r="767" spans="5:11" x14ac:dyDescent="0.25">
      <c r="E767" s="161"/>
      <c r="F767" s="161"/>
      <c r="G767" s="161"/>
      <c r="H767" s="161"/>
      <c r="I767" s="161"/>
      <c r="J767" s="161"/>
      <c r="K767" s="161"/>
    </row>
    <row r="768" spans="5:11" x14ac:dyDescent="0.25">
      <c r="E768" s="161"/>
      <c r="F768" s="161"/>
      <c r="G768" s="161"/>
      <c r="H768" s="161"/>
      <c r="I768" s="161"/>
      <c r="J768" s="161"/>
      <c r="K768" s="161"/>
    </row>
    <row r="769" spans="5:11" x14ac:dyDescent="0.25">
      <c r="E769" s="161"/>
      <c r="F769" s="161"/>
      <c r="G769" s="161"/>
      <c r="H769" s="161"/>
      <c r="I769" s="161"/>
      <c r="J769" s="161"/>
      <c r="K769" s="161"/>
    </row>
    <row r="770" spans="5:11" x14ac:dyDescent="0.25">
      <c r="E770" s="161"/>
      <c r="F770" s="161"/>
      <c r="G770" s="161"/>
      <c r="H770" s="161"/>
      <c r="I770" s="161"/>
      <c r="J770" s="161"/>
      <c r="K770" s="161"/>
    </row>
    <row r="771" spans="5:11" x14ac:dyDescent="0.25">
      <c r="E771" s="161"/>
      <c r="F771" s="161"/>
      <c r="G771" s="161"/>
      <c r="H771" s="161"/>
      <c r="I771" s="161"/>
      <c r="J771" s="161"/>
      <c r="K771" s="161"/>
    </row>
    <row r="772" spans="5:11" x14ac:dyDescent="0.25">
      <c r="E772" s="161"/>
      <c r="F772" s="161"/>
      <c r="G772" s="161"/>
      <c r="H772" s="161"/>
      <c r="I772" s="161"/>
      <c r="J772" s="161"/>
      <c r="K772" s="161"/>
    </row>
    <row r="773" spans="5:11" x14ac:dyDescent="0.25">
      <c r="E773" s="161"/>
      <c r="F773" s="161"/>
      <c r="G773" s="161"/>
      <c r="H773" s="161"/>
      <c r="I773" s="161"/>
      <c r="J773" s="161"/>
      <c r="K773" s="161"/>
    </row>
    <row r="774" spans="5:11" x14ac:dyDescent="0.25">
      <c r="E774" s="161"/>
      <c r="F774" s="161"/>
      <c r="G774" s="161"/>
      <c r="H774" s="161"/>
      <c r="I774" s="161"/>
      <c r="J774" s="161"/>
      <c r="K774" s="161"/>
    </row>
    <row r="775" spans="5:11" x14ac:dyDescent="0.25">
      <c r="E775" s="161"/>
      <c r="F775" s="161"/>
      <c r="G775" s="161"/>
      <c r="H775" s="161"/>
      <c r="I775" s="161"/>
      <c r="J775" s="161"/>
      <c r="K775" s="161"/>
    </row>
    <row r="776" spans="5:11" x14ac:dyDescent="0.25">
      <c r="E776" s="161"/>
      <c r="F776" s="161"/>
      <c r="G776" s="161"/>
      <c r="H776" s="161"/>
      <c r="I776" s="161"/>
      <c r="J776" s="161"/>
      <c r="K776" s="161"/>
    </row>
    <row r="777" spans="5:11" x14ac:dyDescent="0.25">
      <c r="E777" s="161"/>
      <c r="F777" s="161"/>
      <c r="G777" s="161"/>
      <c r="H777" s="161"/>
      <c r="I777" s="161"/>
      <c r="J777" s="161"/>
      <c r="K777" s="161"/>
    </row>
    <row r="778" spans="5:11" x14ac:dyDescent="0.25">
      <c r="E778" s="161"/>
      <c r="F778" s="161"/>
      <c r="G778" s="161"/>
      <c r="H778" s="161"/>
      <c r="I778" s="161"/>
      <c r="J778" s="161"/>
      <c r="K778" s="161"/>
    </row>
    <row r="779" spans="5:11" x14ac:dyDescent="0.25">
      <c r="E779" s="161"/>
      <c r="F779" s="161"/>
      <c r="G779" s="161"/>
      <c r="H779" s="161"/>
      <c r="I779" s="161"/>
      <c r="J779" s="161"/>
      <c r="K779" s="161"/>
    </row>
    <row r="780" spans="5:11" x14ac:dyDescent="0.25">
      <c r="E780" s="161"/>
      <c r="F780" s="161"/>
      <c r="G780" s="161"/>
      <c r="H780" s="161"/>
      <c r="I780" s="161"/>
      <c r="J780" s="161"/>
      <c r="K780" s="161"/>
    </row>
    <row r="781" spans="5:11" x14ac:dyDescent="0.25">
      <c r="E781" s="161"/>
      <c r="F781" s="161"/>
      <c r="G781" s="161"/>
      <c r="H781" s="161"/>
      <c r="I781" s="161"/>
      <c r="J781" s="161"/>
      <c r="K781" s="161"/>
    </row>
    <row r="782" spans="5:11" x14ac:dyDescent="0.25">
      <c r="E782" s="161"/>
      <c r="F782" s="161"/>
      <c r="G782" s="161"/>
      <c r="H782" s="161"/>
      <c r="I782" s="161"/>
      <c r="J782" s="161"/>
      <c r="K782" s="161"/>
    </row>
    <row r="783" spans="5:11" x14ac:dyDescent="0.25">
      <c r="E783" s="161"/>
      <c r="F783" s="161"/>
      <c r="G783" s="161"/>
      <c r="H783" s="161"/>
      <c r="I783" s="161"/>
      <c r="J783" s="161"/>
      <c r="K783" s="161"/>
    </row>
    <row r="784" spans="5:11" x14ac:dyDescent="0.25">
      <c r="E784" s="161"/>
      <c r="F784" s="161"/>
      <c r="G784" s="161"/>
      <c r="H784" s="161"/>
      <c r="I784" s="161"/>
      <c r="J784" s="161"/>
      <c r="K784" s="161"/>
    </row>
    <row r="785" spans="5:11" x14ac:dyDescent="0.25">
      <c r="E785" s="161"/>
      <c r="F785" s="161"/>
      <c r="G785" s="161"/>
      <c r="H785" s="161"/>
      <c r="I785" s="161"/>
      <c r="J785" s="161"/>
      <c r="K785" s="161"/>
    </row>
    <row r="786" spans="5:11" x14ac:dyDescent="0.25">
      <c r="E786" s="161"/>
      <c r="F786" s="161"/>
      <c r="G786" s="161"/>
      <c r="H786" s="161"/>
      <c r="I786" s="161"/>
      <c r="J786" s="161"/>
      <c r="K786" s="161"/>
    </row>
    <row r="787" spans="5:11" x14ac:dyDescent="0.25">
      <c r="E787" s="161"/>
      <c r="F787" s="161"/>
      <c r="G787" s="161"/>
      <c r="H787" s="161"/>
      <c r="I787" s="161"/>
      <c r="J787" s="161"/>
      <c r="K787" s="161"/>
    </row>
    <row r="788" spans="5:11" x14ac:dyDescent="0.25">
      <c r="E788" s="161"/>
      <c r="F788" s="161"/>
      <c r="G788" s="161"/>
      <c r="H788" s="161"/>
      <c r="I788" s="161"/>
      <c r="J788" s="161"/>
      <c r="K788" s="161"/>
    </row>
    <row r="789" spans="5:11" x14ac:dyDescent="0.25">
      <c r="E789" s="161"/>
      <c r="F789" s="161"/>
      <c r="G789" s="161"/>
      <c r="H789" s="161"/>
      <c r="I789" s="161"/>
      <c r="J789" s="161"/>
      <c r="K789" s="161"/>
    </row>
    <row r="790" spans="5:11" x14ac:dyDescent="0.25">
      <c r="E790" s="161"/>
      <c r="F790" s="161"/>
      <c r="G790" s="161"/>
      <c r="H790" s="161"/>
      <c r="I790" s="161"/>
      <c r="J790" s="161"/>
      <c r="K790" s="161"/>
    </row>
    <row r="791" spans="5:11" x14ac:dyDescent="0.25">
      <c r="E791" s="161"/>
      <c r="F791" s="161"/>
      <c r="G791" s="161"/>
      <c r="H791" s="161"/>
      <c r="I791" s="161"/>
      <c r="J791" s="161"/>
      <c r="K791" s="161"/>
    </row>
    <row r="792" spans="5:11" x14ac:dyDescent="0.25">
      <c r="E792" s="161"/>
      <c r="F792" s="161"/>
      <c r="G792" s="161"/>
      <c r="H792" s="161"/>
      <c r="I792" s="161"/>
      <c r="J792" s="161"/>
      <c r="K792" s="161"/>
    </row>
    <row r="793" spans="5:11" x14ac:dyDescent="0.25">
      <c r="E793" s="161"/>
      <c r="F793" s="161"/>
      <c r="G793" s="161"/>
      <c r="H793" s="161"/>
      <c r="I793" s="161"/>
      <c r="J793" s="161"/>
      <c r="K793" s="161"/>
    </row>
    <row r="794" spans="5:11" x14ac:dyDescent="0.25">
      <c r="E794" s="161"/>
      <c r="F794" s="161"/>
      <c r="G794" s="161"/>
      <c r="H794" s="161"/>
      <c r="I794" s="161"/>
      <c r="J794" s="161"/>
      <c r="K794" s="161"/>
    </row>
    <row r="795" spans="5:11" x14ac:dyDescent="0.25">
      <c r="E795" s="161"/>
      <c r="F795" s="161"/>
      <c r="G795" s="161"/>
      <c r="H795" s="161"/>
      <c r="I795" s="161"/>
      <c r="J795" s="161"/>
      <c r="K795" s="161"/>
    </row>
    <row r="796" spans="5:11" x14ac:dyDescent="0.25">
      <c r="E796" s="161"/>
      <c r="F796" s="161"/>
      <c r="G796" s="161"/>
      <c r="H796" s="161"/>
      <c r="I796" s="161"/>
      <c r="J796" s="161"/>
      <c r="K796" s="161"/>
    </row>
    <row r="797" spans="5:11" x14ac:dyDescent="0.25">
      <c r="E797" s="161"/>
      <c r="F797" s="161"/>
      <c r="G797" s="161"/>
      <c r="H797" s="161"/>
      <c r="I797" s="161"/>
      <c r="J797" s="161"/>
      <c r="K797" s="161"/>
    </row>
    <row r="798" spans="5:11" x14ac:dyDescent="0.25">
      <c r="E798" s="161"/>
      <c r="F798" s="161"/>
      <c r="G798" s="161"/>
      <c r="H798" s="161"/>
      <c r="I798" s="161"/>
      <c r="J798" s="161"/>
      <c r="K798" s="161"/>
    </row>
    <row r="799" spans="5:11" x14ac:dyDescent="0.25">
      <c r="E799" s="161"/>
      <c r="F799" s="161"/>
      <c r="G799" s="161"/>
      <c r="H799" s="161"/>
      <c r="I799" s="161"/>
      <c r="J799" s="161"/>
      <c r="K799" s="161"/>
    </row>
    <row r="800" spans="5:11" x14ac:dyDescent="0.25">
      <c r="E800" s="161"/>
      <c r="F800" s="161"/>
      <c r="G800" s="161"/>
      <c r="H800" s="161"/>
      <c r="I800" s="161"/>
      <c r="J800" s="161"/>
      <c r="K800" s="161"/>
    </row>
    <row r="801" spans="5:11" x14ac:dyDescent="0.25">
      <c r="E801" s="161"/>
      <c r="F801" s="161"/>
      <c r="G801" s="161"/>
      <c r="H801" s="161"/>
      <c r="I801" s="161"/>
      <c r="J801" s="161"/>
      <c r="K801" s="161"/>
    </row>
    <row r="802" spans="5:11" x14ac:dyDescent="0.25">
      <c r="E802" s="161"/>
      <c r="F802" s="161"/>
      <c r="G802" s="161"/>
      <c r="H802" s="161"/>
      <c r="I802" s="161"/>
      <c r="J802" s="161"/>
      <c r="K802" s="161"/>
    </row>
    <row r="803" spans="5:11" x14ac:dyDescent="0.25">
      <c r="E803" s="161"/>
      <c r="F803" s="161"/>
      <c r="G803" s="161"/>
      <c r="H803" s="161"/>
      <c r="I803" s="161"/>
      <c r="J803" s="161"/>
      <c r="K803" s="161"/>
    </row>
    <row r="804" spans="5:11" x14ac:dyDescent="0.25">
      <c r="E804" s="161"/>
      <c r="F804" s="161"/>
      <c r="G804" s="161"/>
      <c r="H804" s="161"/>
      <c r="I804" s="161"/>
      <c r="J804" s="161"/>
      <c r="K804" s="161"/>
    </row>
    <row r="805" spans="5:11" x14ac:dyDescent="0.25">
      <c r="E805" s="161"/>
      <c r="F805" s="161"/>
      <c r="G805" s="161"/>
      <c r="H805" s="161"/>
      <c r="I805" s="161"/>
      <c r="J805" s="161"/>
      <c r="K805" s="161"/>
    </row>
    <row r="806" spans="5:11" x14ac:dyDescent="0.25">
      <c r="E806" s="161"/>
      <c r="F806" s="161"/>
      <c r="G806" s="161"/>
      <c r="H806" s="161"/>
      <c r="I806" s="161"/>
      <c r="J806" s="161"/>
      <c r="K806" s="161"/>
    </row>
    <row r="807" spans="5:11" x14ac:dyDescent="0.25">
      <c r="E807" s="161"/>
      <c r="F807" s="161"/>
      <c r="G807" s="161"/>
      <c r="H807" s="161"/>
      <c r="I807" s="161"/>
      <c r="J807" s="161"/>
      <c r="K807" s="161"/>
    </row>
    <row r="808" spans="5:11" x14ac:dyDescent="0.25">
      <c r="E808" s="161"/>
      <c r="F808" s="161"/>
      <c r="G808" s="161"/>
      <c r="H808" s="161"/>
      <c r="I808" s="161"/>
      <c r="J808" s="161"/>
      <c r="K808" s="161"/>
    </row>
    <row r="809" spans="5:11" x14ac:dyDescent="0.25">
      <c r="E809" s="161"/>
      <c r="F809" s="161"/>
      <c r="G809" s="161"/>
      <c r="H809" s="161"/>
      <c r="I809" s="161"/>
      <c r="J809" s="161"/>
      <c r="K809" s="161"/>
    </row>
    <row r="810" spans="5:11" x14ac:dyDescent="0.25">
      <c r="E810" s="161"/>
      <c r="F810" s="161"/>
      <c r="G810" s="161"/>
      <c r="H810" s="161"/>
      <c r="I810" s="161"/>
      <c r="J810" s="161"/>
      <c r="K810" s="161"/>
    </row>
    <row r="811" spans="5:11" x14ac:dyDescent="0.25">
      <c r="E811" s="161"/>
      <c r="F811" s="161"/>
      <c r="G811" s="161"/>
      <c r="H811" s="161"/>
      <c r="I811" s="161"/>
      <c r="J811" s="161"/>
      <c r="K811" s="161"/>
    </row>
    <row r="812" spans="5:11" x14ac:dyDescent="0.25">
      <c r="E812" s="161"/>
      <c r="F812" s="161"/>
      <c r="G812" s="161"/>
      <c r="H812" s="161"/>
      <c r="I812" s="161"/>
      <c r="J812" s="161"/>
      <c r="K812" s="161"/>
    </row>
    <row r="813" spans="5:11" x14ac:dyDescent="0.25">
      <c r="E813" s="161"/>
      <c r="F813" s="161"/>
      <c r="G813" s="161"/>
      <c r="H813" s="161"/>
      <c r="I813" s="161"/>
      <c r="J813" s="161"/>
      <c r="K813" s="161"/>
    </row>
    <row r="814" spans="5:11" x14ac:dyDescent="0.25">
      <c r="E814" s="161"/>
      <c r="F814" s="161"/>
      <c r="G814" s="161"/>
      <c r="H814" s="161"/>
      <c r="I814" s="161"/>
      <c r="J814" s="161"/>
      <c r="K814" s="161"/>
    </row>
    <row r="815" spans="5:11" x14ac:dyDescent="0.25">
      <c r="E815" s="161"/>
      <c r="F815" s="161"/>
      <c r="G815" s="161"/>
      <c r="H815" s="161"/>
      <c r="I815" s="161"/>
      <c r="J815" s="161"/>
      <c r="K815" s="161"/>
    </row>
    <row r="816" spans="5:11" x14ac:dyDescent="0.25">
      <c r="E816" s="161"/>
      <c r="F816" s="161"/>
      <c r="G816" s="161"/>
      <c r="H816" s="161"/>
      <c r="I816" s="161"/>
      <c r="J816" s="161"/>
      <c r="K816" s="161"/>
    </row>
    <row r="817" spans="5:11" x14ac:dyDescent="0.25">
      <c r="E817" s="161"/>
      <c r="F817" s="161"/>
      <c r="G817" s="161"/>
      <c r="H817" s="161"/>
      <c r="I817" s="161"/>
      <c r="J817" s="161"/>
      <c r="K817" s="161"/>
    </row>
    <row r="818" spans="5:11" x14ac:dyDescent="0.25">
      <c r="E818" s="161"/>
      <c r="F818" s="161"/>
      <c r="G818" s="161"/>
      <c r="H818" s="161"/>
      <c r="I818" s="161"/>
      <c r="J818" s="161"/>
      <c r="K818" s="161"/>
    </row>
    <row r="819" spans="5:11" x14ac:dyDescent="0.25">
      <c r="E819" s="161"/>
      <c r="F819" s="161"/>
      <c r="G819" s="161"/>
      <c r="H819" s="161"/>
      <c r="I819" s="161"/>
      <c r="J819" s="161"/>
      <c r="K819" s="161"/>
    </row>
    <row r="820" spans="5:11" x14ac:dyDescent="0.25">
      <c r="E820" s="161"/>
      <c r="F820" s="161"/>
      <c r="G820" s="161"/>
      <c r="H820" s="161"/>
      <c r="I820" s="161"/>
      <c r="J820" s="161"/>
      <c r="K820" s="161"/>
    </row>
    <row r="821" spans="5:11" x14ac:dyDescent="0.25">
      <c r="E821" s="161"/>
      <c r="F821" s="161"/>
      <c r="G821" s="161"/>
      <c r="H821" s="161"/>
      <c r="I821" s="161"/>
      <c r="J821" s="161"/>
      <c r="K821" s="161"/>
    </row>
    <row r="822" spans="5:11" x14ac:dyDescent="0.25">
      <c r="E822" s="161"/>
      <c r="F822" s="161"/>
      <c r="G822" s="161"/>
      <c r="H822" s="161"/>
      <c r="I822" s="161"/>
      <c r="J822" s="161"/>
      <c r="K822" s="161"/>
    </row>
    <row r="823" spans="5:11" x14ac:dyDescent="0.25">
      <c r="E823" s="161"/>
      <c r="F823" s="161"/>
      <c r="G823" s="161"/>
      <c r="H823" s="161"/>
      <c r="I823" s="161"/>
      <c r="J823" s="161"/>
      <c r="K823" s="161"/>
    </row>
    <row r="824" spans="5:11" x14ac:dyDescent="0.25">
      <c r="E824" s="161"/>
      <c r="F824" s="161"/>
      <c r="G824" s="161"/>
      <c r="H824" s="161"/>
      <c r="I824" s="161"/>
      <c r="J824" s="161"/>
      <c r="K824" s="161"/>
    </row>
    <row r="825" spans="5:11" x14ac:dyDescent="0.25">
      <c r="E825" s="161"/>
      <c r="F825" s="161"/>
      <c r="G825" s="161"/>
      <c r="H825" s="161"/>
      <c r="I825" s="161"/>
      <c r="J825" s="161"/>
      <c r="K825" s="161"/>
    </row>
    <row r="826" spans="5:11" x14ac:dyDescent="0.25">
      <c r="E826" s="161"/>
      <c r="F826" s="161"/>
      <c r="G826" s="161"/>
      <c r="H826" s="161"/>
      <c r="I826" s="161"/>
      <c r="J826" s="161"/>
      <c r="K826" s="161"/>
    </row>
    <row r="827" spans="5:11" x14ac:dyDescent="0.25">
      <c r="E827" s="161"/>
      <c r="F827" s="161"/>
      <c r="G827" s="161"/>
      <c r="H827" s="161"/>
      <c r="I827" s="161"/>
      <c r="J827" s="161"/>
      <c r="K827" s="161"/>
    </row>
    <row r="828" spans="5:11" x14ac:dyDescent="0.25">
      <c r="E828" s="161"/>
      <c r="F828" s="161"/>
      <c r="G828" s="161"/>
      <c r="H828" s="161"/>
      <c r="I828" s="161"/>
      <c r="J828" s="161"/>
      <c r="K828" s="161"/>
    </row>
    <row r="829" spans="5:11" x14ac:dyDescent="0.25">
      <c r="E829" s="161"/>
      <c r="F829" s="161"/>
      <c r="G829" s="161"/>
      <c r="H829" s="161"/>
      <c r="I829" s="161"/>
      <c r="J829" s="161"/>
      <c r="K829" s="161"/>
    </row>
    <row r="830" spans="5:11" x14ac:dyDescent="0.25">
      <c r="E830" s="161"/>
      <c r="F830" s="161"/>
      <c r="G830" s="161"/>
      <c r="H830" s="161"/>
      <c r="I830" s="161"/>
      <c r="J830" s="161"/>
      <c r="K830" s="161"/>
    </row>
    <row r="831" spans="5:11" x14ac:dyDescent="0.25">
      <c r="E831" s="161"/>
      <c r="F831" s="161"/>
      <c r="G831" s="161"/>
      <c r="H831" s="161"/>
      <c r="I831" s="161"/>
      <c r="J831" s="161"/>
      <c r="K831" s="161"/>
    </row>
    <row r="832" spans="5:11" x14ac:dyDescent="0.25">
      <c r="E832" s="161"/>
      <c r="F832" s="161"/>
      <c r="G832" s="161"/>
      <c r="H832" s="161"/>
      <c r="I832" s="161"/>
      <c r="J832" s="161"/>
      <c r="K832" s="161"/>
    </row>
    <row r="833" spans="5:11" x14ac:dyDescent="0.25">
      <c r="E833" s="161"/>
      <c r="F833" s="161"/>
      <c r="G833" s="161"/>
      <c r="H833" s="161"/>
      <c r="I833" s="161"/>
      <c r="J833" s="161"/>
      <c r="K833" s="161"/>
    </row>
    <row r="834" spans="5:11" x14ac:dyDescent="0.25">
      <c r="E834" s="161"/>
      <c r="F834" s="161"/>
      <c r="G834" s="161"/>
      <c r="H834" s="161"/>
      <c r="I834" s="161"/>
      <c r="J834" s="161"/>
      <c r="K834" s="161"/>
    </row>
    <row r="835" spans="5:11" x14ac:dyDescent="0.25">
      <c r="E835" s="161"/>
      <c r="F835" s="161"/>
      <c r="G835" s="161"/>
      <c r="H835" s="161"/>
      <c r="I835" s="161"/>
      <c r="J835" s="161"/>
      <c r="K835" s="161"/>
    </row>
    <row r="836" spans="5:11" x14ac:dyDescent="0.25">
      <c r="E836" s="161"/>
      <c r="F836" s="161"/>
      <c r="G836" s="161"/>
      <c r="H836" s="161"/>
      <c r="I836" s="161"/>
      <c r="J836" s="161"/>
      <c r="K836" s="161"/>
    </row>
    <row r="837" spans="5:11" x14ac:dyDescent="0.25">
      <c r="E837" s="161"/>
      <c r="F837" s="161"/>
      <c r="G837" s="161"/>
      <c r="H837" s="161"/>
      <c r="I837" s="161"/>
      <c r="J837" s="161"/>
      <c r="K837" s="161"/>
    </row>
    <row r="838" spans="5:11" x14ac:dyDescent="0.25">
      <c r="E838" s="161"/>
      <c r="F838" s="161"/>
      <c r="G838" s="161"/>
      <c r="H838" s="161"/>
      <c r="I838" s="161"/>
      <c r="J838" s="161"/>
      <c r="K838" s="161"/>
    </row>
    <row r="839" spans="5:11" x14ac:dyDescent="0.25">
      <c r="E839" s="161"/>
      <c r="F839" s="161"/>
      <c r="G839" s="161"/>
      <c r="H839" s="161"/>
      <c r="I839" s="161"/>
      <c r="J839" s="161"/>
      <c r="K839" s="161"/>
    </row>
    <row r="840" spans="5:11" x14ac:dyDescent="0.25">
      <c r="E840" s="161"/>
      <c r="F840" s="161"/>
      <c r="G840" s="161"/>
      <c r="H840" s="161"/>
      <c r="I840" s="161"/>
      <c r="J840" s="161"/>
      <c r="K840" s="161"/>
    </row>
    <row r="841" spans="5:11" x14ac:dyDescent="0.25">
      <c r="E841" s="161"/>
      <c r="F841" s="161"/>
      <c r="G841" s="161"/>
      <c r="H841" s="161"/>
      <c r="I841" s="161"/>
      <c r="J841" s="161"/>
      <c r="K841" s="161"/>
    </row>
    <row r="842" spans="5:11" x14ac:dyDescent="0.25">
      <c r="E842" s="161"/>
      <c r="F842" s="161"/>
      <c r="G842" s="161"/>
      <c r="H842" s="161"/>
      <c r="I842" s="161"/>
      <c r="J842" s="161"/>
      <c r="K842" s="161"/>
    </row>
    <row r="843" spans="5:11" x14ac:dyDescent="0.25">
      <c r="E843" s="161"/>
      <c r="F843" s="161"/>
      <c r="G843" s="161"/>
      <c r="H843" s="161"/>
      <c r="I843" s="161"/>
      <c r="J843" s="161"/>
      <c r="K843" s="161"/>
    </row>
    <row r="844" spans="5:11" x14ac:dyDescent="0.25">
      <c r="E844" s="161"/>
      <c r="F844" s="161"/>
      <c r="G844" s="161"/>
      <c r="H844" s="161"/>
      <c r="I844" s="161"/>
      <c r="J844" s="161"/>
      <c r="K844" s="161"/>
    </row>
    <row r="845" spans="5:11" x14ac:dyDescent="0.25">
      <c r="E845" s="161"/>
      <c r="F845" s="161"/>
      <c r="G845" s="161"/>
      <c r="H845" s="161"/>
      <c r="I845" s="161"/>
      <c r="J845" s="161"/>
      <c r="K845" s="161"/>
    </row>
    <row r="846" spans="5:11" x14ac:dyDescent="0.25">
      <c r="E846" s="161"/>
      <c r="F846" s="161"/>
      <c r="G846" s="161"/>
      <c r="H846" s="161"/>
      <c r="I846" s="161"/>
      <c r="J846" s="161"/>
      <c r="K846" s="161"/>
    </row>
    <row r="847" spans="5:11" x14ac:dyDescent="0.25">
      <c r="E847" s="161"/>
      <c r="F847" s="161"/>
      <c r="G847" s="161"/>
      <c r="H847" s="161"/>
      <c r="I847" s="161"/>
      <c r="J847" s="161"/>
      <c r="K847" s="161"/>
    </row>
    <row r="848" spans="5:11" x14ac:dyDescent="0.25">
      <c r="E848" s="161"/>
      <c r="F848" s="161"/>
      <c r="G848" s="161"/>
      <c r="H848" s="161"/>
      <c r="I848" s="161"/>
      <c r="J848" s="161"/>
      <c r="K848" s="161"/>
    </row>
    <row r="849" spans="5:11" x14ac:dyDescent="0.25">
      <c r="E849" s="161"/>
      <c r="F849" s="161"/>
      <c r="G849" s="161"/>
      <c r="H849" s="161"/>
      <c r="I849" s="161"/>
      <c r="J849" s="161"/>
      <c r="K849" s="161"/>
    </row>
    <row r="850" spans="5:11" x14ac:dyDescent="0.25">
      <c r="E850" s="161"/>
      <c r="F850" s="161"/>
      <c r="G850" s="161"/>
      <c r="H850" s="161"/>
      <c r="I850" s="161"/>
      <c r="J850" s="161"/>
      <c r="K850" s="161"/>
    </row>
    <row r="851" spans="5:11" x14ac:dyDescent="0.25">
      <c r="E851" s="161"/>
      <c r="F851" s="161"/>
      <c r="G851" s="161"/>
      <c r="H851" s="161"/>
      <c r="I851" s="161"/>
      <c r="J851" s="161"/>
      <c r="K851" s="161"/>
    </row>
    <row r="852" spans="5:11" x14ac:dyDescent="0.25">
      <c r="E852" s="161"/>
      <c r="F852" s="161"/>
      <c r="G852" s="161"/>
      <c r="H852" s="161"/>
      <c r="I852" s="161"/>
      <c r="J852" s="161"/>
      <c r="K852" s="161"/>
    </row>
    <row r="853" spans="5:11" x14ac:dyDescent="0.25">
      <c r="E853" s="161"/>
      <c r="F853" s="161"/>
      <c r="G853" s="161"/>
      <c r="H853" s="161"/>
      <c r="I853" s="161"/>
      <c r="J853" s="161"/>
      <c r="K853" s="161"/>
    </row>
    <row r="854" spans="5:11" x14ac:dyDescent="0.25">
      <c r="E854" s="161"/>
      <c r="F854" s="161"/>
      <c r="G854" s="161"/>
      <c r="H854" s="161"/>
      <c r="I854" s="161"/>
      <c r="J854" s="161"/>
      <c r="K854" s="161"/>
    </row>
    <row r="855" spans="5:11" x14ac:dyDescent="0.25">
      <c r="E855" s="161"/>
      <c r="F855" s="161"/>
      <c r="G855" s="161"/>
      <c r="H855" s="161"/>
      <c r="I855" s="161"/>
      <c r="J855" s="161"/>
      <c r="K855" s="161"/>
    </row>
    <row r="856" spans="5:11" x14ac:dyDescent="0.25">
      <c r="E856" s="161"/>
      <c r="F856" s="161"/>
      <c r="G856" s="161"/>
      <c r="H856" s="161"/>
      <c r="I856" s="161"/>
      <c r="J856" s="161"/>
      <c r="K856" s="161"/>
    </row>
    <row r="857" spans="5:11" x14ac:dyDescent="0.25">
      <c r="E857" s="161"/>
      <c r="F857" s="161"/>
      <c r="G857" s="161"/>
      <c r="H857" s="161"/>
      <c r="I857" s="161"/>
      <c r="J857" s="161"/>
      <c r="K857" s="161"/>
    </row>
    <row r="858" spans="5:11" x14ac:dyDescent="0.25">
      <c r="E858" s="161"/>
      <c r="F858" s="161"/>
      <c r="G858" s="161"/>
      <c r="H858" s="161"/>
      <c r="I858" s="161"/>
      <c r="J858" s="161"/>
      <c r="K858" s="161"/>
    </row>
    <row r="859" spans="5:11" x14ac:dyDescent="0.25">
      <c r="E859" s="161"/>
      <c r="F859" s="161"/>
      <c r="G859" s="161"/>
      <c r="H859" s="161"/>
      <c r="I859" s="161"/>
      <c r="J859" s="161"/>
      <c r="K859" s="161"/>
    </row>
    <row r="860" spans="5:11" x14ac:dyDescent="0.25">
      <c r="E860" s="161"/>
      <c r="F860" s="161"/>
      <c r="G860" s="161"/>
      <c r="H860" s="161"/>
      <c r="I860" s="161"/>
      <c r="J860" s="161"/>
      <c r="K860" s="161"/>
    </row>
    <row r="861" spans="5:11" x14ac:dyDescent="0.25">
      <c r="E861" s="161"/>
      <c r="F861" s="161"/>
      <c r="G861" s="161"/>
      <c r="H861" s="161"/>
      <c r="I861" s="161"/>
      <c r="J861" s="161"/>
      <c r="K861" s="161"/>
    </row>
    <row r="862" spans="5:11" x14ac:dyDescent="0.25">
      <c r="E862" s="161"/>
      <c r="F862" s="161"/>
      <c r="G862" s="161"/>
      <c r="H862" s="161"/>
      <c r="I862" s="161"/>
      <c r="J862" s="161"/>
      <c r="K862" s="161"/>
    </row>
    <row r="863" spans="5:11" x14ac:dyDescent="0.25">
      <c r="E863" s="161"/>
      <c r="F863" s="161"/>
      <c r="G863" s="161"/>
      <c r="H863" s="161"/>
      <c r="I863" s="161"/>
      <c r="J863" s="161"/>
      <c r="K863" s="161"/>
    </row>
    <row r="864" spans="5:11" x14ac:dyDescent="0.25">
      <c r="E864" s="161"/>
      <c r="F864" s="161"/>
      <c r="G864" s="161"/>
      <c r="H864" s="161"/>
      <c r="I864" s="161"/>
      <c r="J864" s="161"/>
      <c r="K864" s="161"/>
    </row>
    <row r="865" spans="5:11" x14ac:dyDescent="0.25">
      <c r="E865" s="161"/>
      <c r="F865" s="161"/>
      <c r="G865" s="161"/>
      <c r="H865" s="161"/>
      <c r="I865" s="161"/>
      <c r="J865" s="161"/>
      <c r="K865" s="161"/>
    </row>
    <row r="866" spans="5:11" x14ac:dyDescent="0.25">
      <c r="E866" s="161"/>
      <c r="F866" s="161"/>
      <c r="G866" s="161"/>
      <c r="H866" s="161"/>
      <c r="I866" s="161"/>
      <c r="J866" s="161"/>
      <c r="K866" s="161"/>
    </row>
    <row r="867" spans="5:11" x14ac:dyDescent="0.25">
      <c r="E867" s="161"/>
      <c r="F867" s="161"/>
      <c r="G867" s="161"/>
      <c r="H867" s="161"/>
      <c r="I867" s="161"/>
      <c r="J867" s="161"/>
      <c r="K867" s="161"/>
    </row>
    <row r="868" spans="5:11" x14ac:dyDescent="0.25">
      <c r="E868" s="161"/>
      <c r="F868" s="161"/>
      <c r="G868" s="161"/>
      <c r="H868" s="161"/>
      <c r="I868" s="161"/>
      <c r="J868" s="161"/>
      <c r="K868" s="161"/>
    </row>
    <row r="869" spans="5:11" x14ac:dyDescent="0.25">
      <c r="E869" s="161"/>
      <c r="F869" s="161"/>
      <c r="G869" s="161"/>
      <c r="H869" s="161"/>
      <c r="I869" s="161"/>
      <c r="J869" s="161"/>
      <c r="K869" s="161"/>
    </row>
    <row r="870" spans="5:11" x14ac:dyDescent="0.25">
      <c r="E870" s="161"/>
      <c r="F870" s="161"/>
      <c r="G870" s="161"/>
      <c r="H870" s="161"/>
      <c r="I870" s="161"/>
      <c r="J870" s="161"/>
      <c r="K870" s="161"/>
    </row>
    <row r="871" spans="5:11" x14ac:dyDescent="0.25">
      <c r="E871" s="161"/>
      <c r="F871" s="161"/>
      <c r="G871" s="161"/>
      <c r="H871" s="161"/>
      <c r="I871" s="161"/>
      <c r="J871" s="161"/>
      <c r="K871" s="161"/>
    </row>
    <row r="872" spans="5:11" x14ac:dyDescent="0.25">
      <c r="E872" s="161"/>
      <c r="F872" s="161"/>
      <c r="G872" s="161"/>
      <c r="H872" s="161"/>
      <c r="I872" s="161"/>
      <c r="J872" s="161"/>
      <c r="K872" s="161"/>
    </row>
    <row r="873" spans="5:11" x14ac:dyDescent="0.25">
      <c r="E873" s="161"/>
      <c r="F873" s="161"/>
      <c r="G873" s="161"/>
      <c r="H873" s="161"/>
      <c r="I873" s="161"/>
      <c r="J873" s="161"/>
      <c r="K873" s="161"/>
    </row>
    <row r="874" spans="5:11" x14ac:dyDescent="0.25">
      <c r="E874" s="161"/>
      <c r="F874" s="161"/>
      <c r="G874" s="161"/>
      <c r="H874" s="161"/>
      <c r="I874" s="161"/>
      <c r="J874" s="161"/>
      <c r="K874" s="161"/>
    </row>
    <row r="875" spans="5:11" x14ac:dyDescent="0.25">
      <c r="E875" s="161"/>
      <c r="F875" s="161"/>
      <c r="G875" s="161"/>
      <c r="H875" s="161"/>
      <c r="I875" s="161"/>
      <c r="J875" s="161"/>
      <c r="K875" s="161"/>
    </row>
    <row r="876" spans="5:11" x14ac:dyDescent="0.25">
      <c r="E876" s="161"/>
      <c r="F876" s="161"/>
      <c r="G876" s="161"/>
      <c r="H876" s="161"/>
      <c r="I876" s="161"/>
      <c r="J876" s="161"/>
      <c r="K876" s="161"/>
    </row>
    <row r="877" spans="5:11" x14ac:dyDescent="0.25">
      <c r="E877" s="161"/>
      <c r="F877" s="161"/>
      <c r="G877" s="161"/>
      <c r="H877" s="161"/>
      <c r="I877" s="161"/>
      <c r="J877" s="161"/>
      <c r="K877" s="161"/>
    </row>
    <row r="878" spans="5:11" x14ac:dyDescent="0.25">
      <c r="E878" s="161"/>
      <c r="F878" s="161"/>
      <c r="G878" s="161"/>
      <c r="H878" s="161"/>
      <c r="I878" s="161"/>
      <c r="J878" s="161"/>
      <c r="K878" s="161"/>
    </row>
    <row r="879" spans="5:11" x14ac:dyDescent="0.25">
      <c r="E879" s="161"/>
      <c r="F879" s="161"/>
      <c r="G879" s="161"/>
      <c r="H879" s="161"/>
      <c r="I879" s="161"/>
      <c r="J879" s="161"/>
      <c r="K879" s="161"/>
    </row>
    <row r="880" spans="5:11" x14ac:dyDescent="0.25">
      <c r="E880" s="161"/>
      <c r="F880" s="161"/>
      <c r="G880" s="161"/>
      <c r="H880" s="161"/>
      <c r="I880" s="161"/>
      <c r="J880" s="161"/>
      <c r="K880" s="161"/>
    </row>
    <row r="881" spans="5:11" x14ac:dyDescent="0.25">
      <c r="E881" s="161"/>
      <c r="F881" s="161"/>
      <c r="G881" s="161"/>
      <c r="H881" s="161"/>
      <c r="I881" s="161"/>
      <c r="J881" s="161"/>
      <c r="K881" s="161"/>
    </row>
    <row r="882" spans="5:11" x14ac:dyDescent="0.25">
      <c r="E882" s="161"/>
      <c r="F882" s="161"/>
      <c r="G882" s="161"/>
      <c r="H882" s="161"/>
      <c r="I882" s="161"/>
      <c r="J882" s="161"/>
      <c r="K882" s="161"/>
    </row>
    <row r="883" spans="5:11" x14ac:dyDescent="0.25">
      <c r="E883" s="161"/>
      <c r="F883" s="161"/>
      <c r="G883" s="161"/>
      <c r="H883" s="161"/>
      <c r="I883" s="161"/>
      <c r="J883" s="161"/>
      <c r="K883" s="161"/>
    </row>
    <row r="884" spans="5:11" x14ac:dyDescent="0.25">
      <c r="E884" s="161"/>
      <c r="F884" s="161"/>
      <c r="G884" s="161"/>
      <c r="H884" s="161"/>
      <c r="I884" s="161"/>
      <c r="J884" s="161"/>
      <c r="K884" s="161"/>
    </row>
    <row r="885" spans="5:11" x14ac:dyDescent="0.25">
      <c r="E885" s="161"/>
      <c r="F885" s="161"/>
      <c r="G885" s="161"/>
      <c r="H885" s="161"/>
      <c r="I885" s="161"/>
      <c r="J885" s="161"/>
      <c r="K885" s="161"/>
    </row>
    <row r="886" spans="5:11" x14ac:dyDescent="0.25">
      <c r="E886" s="161"/>
      <c r="F886" s="161"/>
      <c r="G886" s="161"/>
      <c r="H886" s="161"/>
      <c r="I886" s="161"/>
      <c r="J886" s="161"/>
      <c r="K886" s="161"/>
    </row>
    <row r="887" spans="5:11" x14ac:dyDescent="0.25">
      <c r="E887" s="161"/>
      <c r="F887" s="161"/>
      <c r="G887" s="161"/>
      <c r="H887" s="161"/>
      <c r="I887" s="161"/>
      <c r="J887" s="161"/>
      <c r="K887" s="161"/>
    </row>
    <row r="888" spans="5:11" x14ac:dyDescent="0.25">
      <c r="E888" s="161"/>
      <c r="F888" s="161"/>
      <c r="G888" s="161"/>
      <c r="H888" s="161"/>
      <c r="I888" s="161"/>
      <c r="J888" s="161"/>
      <c r="K888" s="161"/>
    </row>
    <row r="889" spans="5:11" x14ac:dyDescent="0.25">
      <c r="E889" s="161"/>
      <c r="F889" s="161"/>
      <c r="G889" s="161"/>
      <c r="H889" s="161"/>
      <c r="I889" s="161"/>
      <c r="J889" s="161"/>
      <c r="K889" s="161"/>
    </row>
    <row r="890" spans="5:11" x14ac:dyDescent="0.25">
      <c r="E890" s="161"/>
      <c r="F890" s="161"/>
      <c r="G890" s="161"/>
      <c r="H890" s="161"/>
      <c r="I890" s="161"/>
      <c r="J890" s="161"/>
      <c r="K890" s="161"/>
    </row>
    <row r="891" spans="5:11" x14ac:dyDescent="0.25">
      <c r="E891" s="161"/>
      <c r="F891" s="161"/>
      <c r="G891" s="161"/>
      <c r="H891" s="161"/>
      <c r="I891" s="161"/>
      <c r="J891" s="161"/>
      <c r="K891" s="161"/>
    </row>
    <row r="892" spans="5:11" x14ac:dyDescent="0.25">
      <c r="E892" s="161"/>
      <c r="F892" s="161"/>
      <c r="G892" s="161"/>
      <c r="H892" s="161"/>
      <c r="I892" s="161"/>
      <c r="J892" s="161"/>
      <c r="K892" s="161"/>
    </row>
    <row r="893" spans="5:11" x14ac:dyDescent="0.25">
      <c r="E893" s="161"/>
      <c r="F893" s="161"/>
      <c r="G893" s="161"/>
      <c r="H893" s="161"/>
      <c r="I893" s="161"/>
      <c r="J893" s="161"/>
      <c r="K893" s="161"/>
    </row>
    <row r="894" spans="5:11" x14ac:dyDescent="0.25">
      <c r="E894" s="161"/>
      <c r="F894" s="161"/>
      <c r="G894" s="161"/>
      <c r="H894" s="161"/>
      <c r="I894" s="161"/>
      <c r="J894" s="161"/>
      <c r="K894" s="161"/>
    </row>
    <row r="895" spans="5:11" x14ac:dyDescent="0.25">
      <c r="E895" s="161"/>
      <c r="F895" s="161"/>
      <c r="G895" s="161"/>
      <c r="H895" s="161"/>
      <c r="I895" s="161"/>
      <c r="J895" s="161"/>
      <c r="K895" s="161"/>
    </row>
    <row r="896" spans="5:11" x14ac:dyDescent="0.25">
      <c r="E896" s="161"/>
      <c r="F896" s="161"/>
      <c r="G896" s="161"/>
      <c r="H896" s="161"/>
      <c r="I896" s="161"/>
      <c r="J896" s="161"/>
      <c r="K896" s="161"/>
    </row>
    <row r="897" spans="5:11" x14ac:dyDescent="0.25">
      <c r="E897" s="161"/>
      <c r="F897" s="161"/>
      <c r="G897" s="161"/>
      <c r="H897" s="161"/>
      <c r="I897" s="161"/>
      <c r="J897" s="161"/>
      <c r="K897" s="161"/>
    </row>
  </sheetData>
  <mergeCells count="72">
    <mergeCell ref="B179:N179"/>
    <mergeCell ref="B164:N164"/>
    <mergeCell ref="C167:H167"/>
    <mergeCell ref="I167:N167"/>
    <mergeCell ref="C168:E168"/>
    <mergeCell ref="F168:H168"/>
    <mergeCell ref="I168:K168"/>
    <mergeCell ref="L168:N168"/>
    <mergeCell ref="B286:N286"/>
    <mergeCell ref="B217:N217"/>
    <mergeCell ref="C220:H220"/>
    <mergeCell ref="I220:N220"/>
    <mergeCell ref="C221:E221"/>
    <mergeCell ref="F221:H221"/>
    <mergeCell ref="I221:K221"/>
    <mergeCell ref="L221:N221"/>
    <mergeCell ref="B232:N232"/>
    <mergeCell ref="B271:N271"/>
    <mergeCell ref="C274:H274"/>
    <mergeCell ref="I274:N274"/>
    <mergeCell ref="C275:E275"/>
    <mergeCell ref="F275:H275"/>
    <mergeCell ref="I275:K275"/>
    <mergeCell ref="L275:N275"/>
    <mergeCell ref="B394:N394"/>
    <mergeCell ref="B325:N325"/>
    <mergeCell ref="C328:H328"/>
    <mergeCell ref="I328:N328"/>
    <mergeCell ref="C329:E329"/>
    <mergeCell ref="F329:H329"/>
    <mergeCell ref="I329:K329"/>
    <mergeCell ref="L329:N329"/>
    <mergeCell ref="B340:N340"/>
    <mergeCell ref="B379:N379"/>
    <mergeCell ref="C382:H382"/>
    <mergeCell ref="I382:N382"/>
    <mergeCell ref="C383:E383"/>
    <mergeCell ref="F383:H383"/>
    <mergeCell ref="I383:K383"/>
    <mergeCell ref="L383:N383"/>
    <mergeCell ref="B433:N433"/>
    <mergeCell ref="B448:N448"/>
    <mergeCell ref="C436:H436"/>
    <mergeCell ref="I436:N436"/>
    <mergeCell ref="C437:E437"/>
    <mergeCell ref="F437:H437"/>
    <mergeCell ref="I437:K437"/>
    <mergeCell ref="L437:N437"/>
    <mergeCell ref="B126:N126"/>
    <mergeCell ref="B111:N111"/>
    <mergeCell ref="C114:H114"/>
    <mergeCell ref="I114:N114"/>
    <mergeCell ref="C115:E115"/>
    <mergeCell ref="F115:H115"/>
    <mergeCell ref="I115:K115"/>
    <mergeCell ref="L115:N115"/>
    <mergeCell ref="B73:N73"/>
    <mergeCell ref="B58:N58"/>
    <mergeCell ref="C61:H61"/>
    <mergeCell ref="I61:N61"/>
    <mergeCell ref="C62:E62"/>
    <mergeCell ref="F62:H62"/>
    <mergeCell ref="I62:K62"/>
    <mergeCell ref="L62:N62"/>
    <mergeCell ref="B20:N20"/>
    <mergeCell ref="B5:N5"/>
    <mergeCell ref="C8:H8"/>
    <mergeCell ref="I8:N8"/>
    <mergeCell ref="C9:E9"/>
    <mergeCell ref="F9:H9"/>
    <mergeCell ref="I9:K9"/>
    <mergeCell ref="L9:N9"/>
  </mergeCells>
  <phoneticPr fontId="2" type="noConversion"/>
  <hyperlinks>
    <hyperlink ref="N2" location="INDICE!A1" display="ÍNDICE"/>
    <hyperlink ref="N431" location="INDICE!A1" display="ÍNDICE"/>
    <hyperlink ref="N377" location="INDICE!A1" display="ÍNDICE"/>
    <hyperlink ref="N323" location="INDICE!A1" display="ÍNDICE"/>
    <hyperlink ref="N269" location="INDICE!A1" display="ÍNDICE"/>
    <hyperlink ref="N216" location="INDICE!A1" display="ÍNDICE"/>
    <hyperlink ref="N163" location="INDICE!A1" display="ÍNDICE"/>
    <hyperlink ref="N110" location="INDICE!A1" display="ÍNDICE"/>
    <hyperlink ref="N57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I54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29" style="57" customWidth="1"/>
    <col min="3" max="3" width="8.453125" style="9" bestFit="1" customWidth="1"/>
    <col min="4" max="4" width="9.1796875" style="9" bestFit="1" customWidth="1"/>
    <col min="5" max="5" width="12.26953125" style="9" bestFit="1" customWidth="1"/>
    <col min="6" max="6" width="8.453125" style="9" bestFit="1" customWidth="1"/>
    <col min="7" max="7" width="9.1796875" style="9" bestFit="1" customWidth="1"/>
    <col min="8" max="8" width="12.26953125" style="9" bestFit="1" customWidth="1"/>
    <col min="9" max="16384" width="11.453125" style="9"/>
  </cols>
  <sheetData>
    <row r="1" spans="2:9" ht="40" customHeight="1" x14ac:dyDescent="0.25"/>
    <row r="2" spans="2:9" s="45" customFormat="1" ht="13.5" customHeight="1" x14ac:dyDescent="0.25">
      <c r="B2" s="58"/>
      <c r="H2" s="270" t="s">
        <v>5</v>
      </c>
    </row>
    <row r="3" spans="2:9" s="10" customFormat="1" ht="18.5" thickBot="1" x14ac:dyDescent="0.45">
      <c r="B3" s="40" t="s">
        <v>7</v>
      </c>
      <c r="C3" s="41"/>
      <c r="D3" s="41"/>
      <c r="E3" s="41"/>
      <c r="F3" s="41"/>
      <c r="G3" s="42"/>
      <c r="H3" s="42"/>
    </row>
    <row r="4" spans="2:9" s="10" customFormat="1" ht="18.5" thickTop="1" x14ac:dyDescent="0.4">
      <c r="B4" s="255"/>
      <c r="C4" s="256"/>
      <c r="D4" s="256"/>
      <c r="E4" s="256"/>
      <c r="F4" s="256"/>
      <c r="G4" s="15"/>
      <c r="H4" s="15"/>
    </row>
    <row r="5" spans="2:9" ht="35.25" customHeight="1" x14ac:dyDescent="0.35">
      <c r="B5" s="353" t="s">
        <v>309</v>
      </c>
      <c r="C5" s="369"/>
      <c r="D5" s="369"/>
      <c r="E5" s="369"/>
      <c r="F5" s="369"/>
      <c r="G5" s="369"/>
      <c r="H5" s="369"/>
    </row>
    <row r="6" spans="2:9" x14ac:dyDescent="0.25">
      <c r="B6" s="14"/>
    </row>
    <row r="7" spans="2:9" ht="12.75" customHeight="1" x14ac:dyDescent="0.25">
      <c r="B7" s="14" t="s">
        <v>42</v>
      </c>
    </row>
    <row r="8" spans="2:9" s="55" customFormat="1" ht="13.5" customHeight="1" x14ac:dyDescent="0.25">
      <c r="B8" s="97"/>
      <c r="C8" s="348" t="s">
        <v>4</v>
      </c>
      <c r="D8" s="348"/>
      <c r="E8" s="349"/>
      <c r="F8" s="391" t="s">
        <v>3</v>
      </c>
      <c r="G8" s="348"/>
      <c r="H8" s="349"/>
    </row>
    <row r="9" spans="2:9" s="55" customFormat="1" ht="14.5" x14ac:dyDescent="0.25">
      <c r="B9" s="98"/>
      <c r="C9" s="83" t="s">
        <v>1</v>
      </c>
      <c r="D9" s="4" t="s">
        <v>2</v>
      </c>
      <c r="E9" s="4" t="s">
        <v>45</v>
      </c>
      <c r="F9" s="4" t="s">
        <v>1</v>
      </c>
      <c r="G9" s="4" t="s">
        <v>2</v>
      </c>
      <c r="H9" s="4" t="s">
        <v>45</v>
      </c>
    </row>
    <row r="10" spans="2:9" ht="13" x14ac:dyDescent="0.3">
      <c r="B10" s="99"/>
      <c r="C10" s="27"/>
      <c r="D10" s="28"/>
      <c r="E10" s="275"/>
      <c r="F10" s="28"/>
      <c r="G10" s="28"/>
      <c r="H10" s="275"/>
    </row>
    <row r="11" spans="2:9" x14ac:dyDescent="0.25">
      <c r="B11" s="86" t="s">
        <v>32</v>
      </c>
      <c r="C11" s="33" t="s">
        <v>139</v>
      </c>
      <c r="D11" s="33" t="s">
        <v>149</v>
      </c>
      <c r="E11" s="276" t="s">
        <v>156</v>
      </c>
      <c r="F11" s="33">
        <v>0.18680555555555556</v>
      </c>
      <c r="G11" s="33">
        <v>0.10555555555555556</v>
      </c>
      <c r="H11" s="276" t="s">
        <v>163</v>
      </c>
      <c r="I11" s="34"/>
    </row>
    <row r="12" spans="2:9" x14ac:dyDescent="0.25">
      <c r="B12" s="87" t="s">
        <v>11</v>
      </c>
      <c r="C12" s="33" t="s">
        <v>140</v>
      </c>
      <c r="D12" s="33" t="s">
        <v>150</v>
      </c>
      <c r="E12" s="276" t="s">
        <v>157</v>
      </c>
      <c r="F12" s="33">
        <v>7.2222222222222229E-2</v>
      </c>
      <c r="G12" s="33">
        <v>3.8194444444444441E-2</v>
      </c>
      <c r="H12" s="276" t="s">
        <v>164</v>
      </c>
      <c r="I12" s="34"/>
    </row>
    <row r="13" spans="2:9" x14ac:dyDescent="0.25">
      <c r="B13" s="87" t="s">
        <v>12</v>
      </c>
      <c r="C13" s="33" t="s">
        <v>141</v>
      </c>
      <c r="D13" s="33" t="s">
        <v>150</v>
      </c>
      <c r="E13" s="276" t="s">
        <v>158</v>
      </c>
      <c r="F13" s="33">
        <v>5.347222222222222E-2</v>
      </c>
      <c r="G13" s="33">
        <v>3.6805555555555557E-2</v>
      </c>
      <c r="H13" s="276" t="s">
        <v>165</v>
      </c>
      <c r="I13" s="34"/>
    </row>
    <row r="14" spans="2:9" x14ac:dyDescent="0.25">
      <c r="B14" s="87" t="s">
        <v>47</v>
      </c>
      <c r="C14" s="33" t="s">
        <v>142</v>
      </c>
      <c r="D14" s="33" t="s">
        <v>151</v>
      </c>
      <c r="E14" s="276" t="s">
        <v>159</v>
      </c>
      <c r="F14" s="33">
        <v>4.7222222222222221E-2</v>
      </c>
      <c r="G14" s="33">
        <v>2.4305555555555556E-2</v>
      </c>
      <c r="H14" s="276" t="s">
        <v>26</v>
      </c>
      <c r="I14" s="34"/>
    </row>
    <row r="15" spans="2:9" x14ac:dyDescent="0.25">
      <c r="B15" s="87" t="s">
        <v>50</v>
      </c>
      <c r="C15" s="33" t="s">
        <v>143</v>
      </c>
      <c r="D15" s="33" t="s">
        <v>145</v>
      </c>
      <c r="E15" s="276" t="s">
        <v>160</v>
      </c>
      <c r="F15" s="33">
        <v>4.7222222222222221E-2</v>
      </c>
      <c r="G15" s="33">
        <v>7.9166666666666663E-2</v>
      </c>
      <c r="H15" s="276" t="s">
        <v>166</v>
      </c>
      <c r="I15" s="35"/>
    </row>
    <row r="16" spans="2:9" x14ac:dyDescent="0.25">
      <c r="B16" s="87" t="s">
        <v>13</v>
      </c>
      <c r="C16" s="33" t="s">
        <v>144</v>
      </c>
      <c r="D16" s="33" t="s">
        <v>152</v>
      </c>
      <c r="E16" s="276" t="s">
        <v>161</v>
      </c>
      <c r="F16" s="33">
        <v>5.6944444444444443E-2</v>
      </c>
      <c r="G16" s="33">
        <v>7.7083333333333337E-2</v>
      </c>
      <c r="H16" s="276" t="s">
        <v>167</v>
      </c>
      <c r="I16" s="35"/>
    </row>
    <row r="17" spans="2:9" x14ac:dyDescent="0.25">
      <c r="B17" s="87" t="s">
        <v>14</v>
      </c>
      <c r="C17" s="33" t="s">
        <v>145</v>
      </c>
      <c r="D17" s="33" t="s">
        <v>153</v>
      </c>
      <c r="E17" s="276" t="s">
        <v>21</v>
      </c>
      <c r="F17" s="33">
        <v>4.6527777777777779E-2</v>
      </c>
      <c r="G17" s="33">
        <v>4.4444444444444446E-2</v>
      </c>
      <c r="H17" s="276" t="s">
        <v>168</v>
      </c>
      <c r="I17" s="34"/>
    </row>
    <row r="18" spans="2:9" x14ac:dyDescent="0.25">
      <c r="B18" s="87" t="s">
        <v>15</v>
      </c>
      <c r="C18" s="33" t="s">
        <v>146</v>
      </c>
      <c r="D18" s="33" t="s">
        <v>151</v>
      </c>
      <c r="E18" s="276" t="s">
        <v>51</v>
      </c>
      <c r="F18" s="33">
        <v>3.1944444444444449E-2</v>
      </c>
      <c r="G18" s="33">
        <v>3.9583333333333331E-2</v>
      </c>
      <c r="H18" s="276" t="s">
        <v>29</v>
      </c>
      <c r="I18" s="35"/>
    </row>
    <row r="19" spans="2:9" x14ac:dyDescent="0.25">
      <c r="B19" s="87" t="s">
        <v>6</v>
      </c>
      <c r="C19" s="33" t="s">
        <v>147</v>
      </c>
      <c r="D19" s="33" t="s">
        <v>154</v>
      </c>
      <c r="E19" s="276" t="s">
        <v>157</v>
      </c>
      <c r="F19" s="33">
        <v>9.8611111111111108E-2</v>
      </c>
      <c r="G19" s="33">
        <v>7.3611111111111113E-2</v>
      </c>
      <c r="H19" s="276" t="s">
        <v>48</v>
      </c>
      <c r="I19" s="34"/>
    </row>
    <row r="20" spans="2:9" ht="25" x14ac:dyDescent="0.25">
      <c r="B20" s="87" t="s">
        <v>16</v>
      </c>
      <c r="C20" s="33" t="s">
        <v>148</v>
      </c>
      <c r="D20" s="33" t="s">
        <v>155</v>
      </c>
      <c r="E20" s="276" t="s">
        <v>162</v>
      </c>
      <c r="F20" s="33">
        <v>6.9444444444444434E-2</v>
      </c>
      <c r="G20" s="33">
        <v>7.013888888888889E-2</v>
      </c>
      <c r="H20" s="276" t="s">
        <v>169</v>
      </c>
      <c r="I20" s="35"/>
    </row>
    <row r="21" spans="2:9" x14ac:dyDescent="0.25">
      <c r="B21" s="64"/>
      <c r="C21" s="80"/>
      <c r="D21" s="80"/>
      <c r="E21" s="80"/>
      <c r="F21" s="80"/>
      <c r="G21" s="80"/>
      <c r="H21" s="80"/>
    </row>
    <row r="22" spans="2:9" x14ac:dyDescent="0.25">
      <c r="B22" s="69"/>
      <c r="C22" s="81"/>
      <c r="D22" s="81"/>
      <c r="E22" s="81"/>
      <c r="F22" s="81"/>
      <c r="G22" s="81"/>
      <c r="H22" s="81"/>
    </row>
    <row r="23" spans="2:9" x14ac:dyDescent="0.25">
      <c r="B23" s="31" t="s">
        <v>57</v>
      </c>
    </row>
    <row r="25" spans="2:9" x14ac:dyDescent="0.25">
      <c r="B25" s="60" t="s">
        <v>351</v>
      </c>
    </row>
    <row r="26" spans="2:9" s="15" customFormat="1" x14ac:dyDescent="0.25">
      <c r="B26" s="60" t="s">
        <v>372</v>
      </c>
    </row>
    <row r="27" spans="2:9" s="15" customFormat="1" x14ac:dyDescent="0.25">
      <c r="B27" s="61"/>
    </row>
    <row r="28" spans="2:9" s="15" customFormat="1" x14ac:dyDescent="0.25">
      <c r="B28" s="61"/>
    </row>
    <row r="29" spans="2:9" s="15" customFormat="1" x14ac:dyDescent="0.25">
      <c r="B29" s="61"/>
    </row>
    <row r="30" spans="2:9" s="15" customFormat="1" x14ac:dyDescent="0.25">
      <c r="B30" s="61"/>
    </row>
    <row r="31" spans="2:9" s="15" customFormat="1" x14ac:dyDescent="0.25">
      <c r="B31" s="61"/>
    </row>
    <row r="32" spans="2:9" s="15" customFormat="1" x14ac:dyDescent="0.25">
      <c r="B32" s="61"/>
    </row>
    <row r="33" spans="2:9" ht="16.5" customHeight="1" x14ac:dyDescent="0.5">
      <c r="B33" s="257"/>
      <c r="C33" s="257"/>
      <c r="D33" s="257"/>
      <c r="E33" s="257"/>
      <c r="F33" s="257"/>
      <c r="G33" s="15"/>
      <c r="H33" s="270" t="s">
        <v>5</v>
      </c>
    </row>
    <row r="34" spans="2:9" ht="35.25" customHeight="1" x14ac:dyDescent="0.35">
      <c r="B34" s="353" t="s">
        <v>310</v>
      </c>
      <c r="C34" s="369"/>
      <c r="D34" s="369"/>
      <c r="E34" s="369"/>
      <c r="F34" s="369"/>
      <c r="G34" s="369"/>
      <c r="H34" s="369"/>
    </row>
    <row r="35" spans="2:9" x14ac:dyDescent="0.25">
      <c r="B35" s="14"/>
    </row>
    <row r="36" spans="2:9" ht="12.75" customHeight="1" x14ac:dyDescent="0.25">
      <c r="B36" s="14" t="s">
        <v>42</v>
      </c>
    </row>
    <row r="37" spans="2:9" s="55" customFormat="1" ht="13.5" customHeight="1" x14ac:dyDescent="0.25">
      <c r="B37" s="97"/>
      <c r="C37" s="348" t="s">
        <v>4</v>
      </c>
      <c r="D37" s="348"/>
      <c r="E37" s="349"/>
      <c r="F37" s="391" t="s">
        <v>3</v>
      </c>
      <c r="G37" s="348"/>
      <c r="H37" s="349"/>
    </row>
    <row r="38" spans="2:9" s="55" customFormat="1" ht="14.5" x14ac:dyDescent="0.25">
      <c r="B38" s="98"/>
      <c r="C38" s="83" t="s">
        <v>1</v>
      </c>
      <c r="D38" s="4" t="s">
        <v>2</v>
      </c>
      <c r="E38" s="4" t="s">
        <v>45</v>
      </c>
      <c r="F38" s="4" t="s">
        <v>1</v>
      </c>
      <c r="G38" s="4" t="s">
        <v>2</v>
      </c>
      <c r="H38" s="4" t="s">
        <v>45</v>
      </c>
    </row>
    <row r="39" spans="2:9" ht="13" x14ac:dyDescent="0.3">
      <c r="B39" s="99"/>
      <c r="C39" s="27"/>
      <c r="D39" s="28"/>
      <c r="E39" s="100"/>
      <c r="F39" s="28"/>
      <c r="G39" s="28"/>
      <c r="H39" s="95"/>
    </row>
    <row r="40" spans="2:9" x14ac:dyDescent="0.25">
      <c r="B40" s="86" t="s">
        <v>32</v>
      </c>
      <c r="C40" s="33">
        <v>0.19057167072080036</v>
      </c>
      <c r="D40" s="33">
        <v>8.548453344137702E-2</v>
      </c>
      <c r="E40" s="101" t="s">
        <v>17</v>
      </c>
      <c r="F40" s="75">
        <v>0.19791666666666666</v>
      </c>
      <c r="G40" s="75">
        <v>8.8888888888888892E-2</v>
      </c>
      <c r="H40" s="101" t="s">
        <v>24</v>
      </c>
      <c r="I40" s="34"/>
    </row>
    <row r="41" spans="2:9" x14ac:dyDescent="0.25">
      <c r="B41" s="87" t="s">
        <v>11</v>
      </c>
      <c r="C41" s="33">
        <v>7.5456343148149099E-2</v>
      </c>
      <c r="D41" s="33">
        <v>3.3844683887014559E-2</v>
      </c>
      <c r="E41" s="101" t="s">
        <v>18</v>
      </c>
      <c r="F41" s="75">
        <v>8.1250000000000003E-2</v>
      </c>
      <c r="G41" s="75">
        <v>3.4027777777777775E-2</v>
      </c>
      <c r="H41" s="101" t="s">
        <v>25</v>
      </c>
      <c r="I41" s="34"/>
    </row>
    <row r="42" spans="2:9" x14ac:dyDescent="0.25">
      <c r="B42" s="87" t="s">
        <v>12</v>
      </c>
      <c r="C42" s="33">
        <v>5.381446470191463E-2</v>
      </c>
      <c r="D42" s="33">
        <v>3.1701445424743277E-2</v>
      </c>
      <c r="E42" s="101" t="s">
        <v>19</v>
      </c>
      <c r="F42" s="75">
        <v>5.5555555555555552E-2</v>
      </c>
      <c r="G42" s="75">
        <v>3.2638888888888891E-2</v>
      </c>
      <c r="H42" s="101" t="s">
        <v>26</v>
      </c>
      <c r="I42" s="34"/>
    </row>
    <row r="43" spans="2:9" x14ac:dyDescent="0.25">
      <c r="B43" s="87" t="s">
        <v>47</v>
      </c>
      <c r="C43" s="33">
        <v>5.5313546569155762E-2</v>
      </c>
      <c r="D43" s="33">
        <v>3.027846908343252E-2</v>
      </c>
      <c r="E43" s="101" t="s">
        <v>48</v>
      </c>
      <c r="F43" s="33">
        <v>5.347222222222222E-2</v>
      </c>
      <c r="G43" s="33">
        <v>2.5694444444444447E-2</v>
      </c>
      <c r="H43" s="101" t="s">
        <v>49</v>
      </c>
      <c r="I43" s="34"/>
    </row>
    <row r="44" spans="2:9" x14ac:dyDescent="0.25">
      <c r="B44" s="87" t="s">
        <v>50</v>
      </c>
      <c r="C44" s="33">
        <v>3.6401658691060441E-2</v>
      </c>
      <c r="D44" s="33">
        <v>5.6395690660258312E-2</v>
      </c>
      <c r="E44" s="101" t="s">
        <v>51</v>
      </c>
      <c r="F44" s="33">
        <v>4.7916666666666663E-2</v>
      </c>
      <c r="G44" s="33">
        <v>7.9861111111111105E-2</v>
      </c>
      <c r="H44" s="101" t="s">
        <v>52</v>
      </c>
      <c r="I44" s="35"/>
    </row>
    <row r="45" spans="2:9" x14ac:dyDescent="0.25">
      <c r="B45" s="87" t="s">
        <v>13</v>
      </c>
      <c r="C45" s="33">
        <v>8.6134259259259258E-2</v>
      </c>
      <c r="D45" s="33">
        <v>7.1383112971860743E-2</v>
      </c>
      <c r="E45" s="101" t="s">
        <v>20</v>
      </c>
      <c r="F45" s="33">
        <v>5.2083333333333336E-2</v>
      </c>
      <c r="G45" s="33">
        <v>6.7361111111111108E-2</v>
      </c>
      <c r="H45" s="101" t="s">
        <v>28</v>
      </c>
      <c r="I45" s="35"/>
    </row>
    <row r="46" spans="2:9" x14ac:dyDescent="0.25">
      <c r="B46" s="87" t="s">
        <v>14</v>
      </c>
      <c r="C46" s="33">
        <v>4.9170494103949247E-2</v>
      </c>
      <c r="D46" s="33">
        <v>4.5434404515276007E-2</v>
      </c>
      <c r="E46" s="101" t="s">
        <v>21</v>
      </c>
      <c r="F46" s="33">
        <v>4.5833333333333337E-2</v>
      </c>
      <c r="G46" s="33">
        <v>4.2361111111111106E-2</v>
      </c>
      <c r="H46" s="101" t="s">
        <v>21</v>
      </c>
      <c r="I46" s="34"/>
    </row>
    <row r="47" spans="2:9" x14ac:dyDescent="0.25">
      <c r="B47" s="87" t="s">
        <v>15</v>
      </c>
      <c r="C47" s="33">
        <v>3.9088498971225918E-2</v>
      </c>
      <c r="D47" s="33">
        <v>4.2300306261966666E-2</v>
      </c>
      <c r="E47" s="101" t="s">
        <v>31</v>
      </c>
      <c r="F47" s="33">
        <v>2.9166666666666664E-2</v>
      </c>
      <c r="G47" s="33">
        <v>3.6805555555555557E-2</v>
      </c>
      <c r="H47" s="101" t="s">
        <v>29</v>
      </c>
      <c r="I47" s="35"/>
    </row>
    <row r="48" spans="2:9" x14ac:dyDescent="0.25">
      <c r="B48" s="87" t="s">
        <v>6</v>
      </c>
      <c r="C48" s="33">
        <v>0.10269063200702497</v>
      </c>
      <c r="D48" s="33">
        <v>6.5761632809422849E-2</v>
      </c>
      <c r="E48" s="101" t="s">
        <v>23</v>
      </c>
      <c r="F48" s="33">
        <v>9.0972222222222218E-2</v>
      </c>
      <c r="G48" s="33">
        <v>6.0416666666666667E-2</v>
      </c>
      <c r="H48" s="101" t="s">
        <v>27</v>
      </c>
      <c r="I48" s="34"/>
    </row>
    <row r="49" spans="2:9" ht="25" x14ac:dyDescent="0.25">
      <c r="B49" s="87" t="s">
        <v>16</v>
      </c>
      <c r="C49" s="33">
        <v>5.8671185303590147E-2</v>
      </c>
      <c r="D49" s="33">
        <v>5.5652894174810251E-2</v>
      </c>
      <c r="E49" s="101" t="s">
        <v>22</v>
      </c>
      <c r="F49" s="33">
        <v>6.25E-2</v>
      </c>
      <c r="G49" s="33">
        <v>6.6666666666666666E-2</v>
      </c>
      <c r="H49" s="101" t="s">
        <v>30</v>
      </c>
      <c r="I49" s="35"/>
    </row>
    <row r="50" spans="2:9" x14ac:dyDescent="0.25">
      <c r="B50" s="64"/>
      <c r="C50" s="80"/>
      <c r="D50" s="80"/>
      <c r="E50" s="80"/>
      <c r="F50" s="80"/>
      <c r="G50" s="80"/>
      <c r="H50" s="80"/>
    </row>
    <row r="51" spans="2:9" x14ac:dyDescent="0.25">
      <c r="B51" s="69"/>
      <c r="C51" s="81"/>
      <c r="D51" s="81"/>
      <c r="E51" s="81"/>
      <c r="F51" s="81"/>
      <c r="G51" s="81"/>
      <c r="H51" s="81"/>
    </row>
    <row r="52" spans="2:9" x14ac:dyDescent="0.25">
      <c r="B52" s="31" t="s">
        <v>57</v>
      </c>
    </row>
    <row r="54" spans="2:9" x14ac:dyDescent="0.25">
      <c r="B54" s="60" t="s">
        <v>43</v>
      </c>
    </row>
  </sheetData>
  <mergeCells count="6">
    <mergeCell ref="C37:E37"/>
    <mergeCell ref="F37:H37"/>
    <mergeCell ref="B34:H34"/>
    <mergeCell ref="B5:H5"/>
    <mergeCell ref="C8:E8"/>
    <mergeCell ref="F8:H8"/>
  </mergeCells>
  <phoneticPr fontId="2" type="noConversion"/>
  <conditionalFormatting sqref="E43:I44 D40:D44 C43:C44 C45:I49 I14:I20">
    <cfRule type="expression" dxfId="3" priority="1" stopIfTrue="1">
      <formula>#REF!&lt;30</formula>
    </cfRule>
  </conditionalFormatting>
  <conditionalFormatting sqref="F40:F42 C40:C42 C11:D20 F11:G20">
    <cfRule type="expression" dxfId="2" priority="2" stopIfTrue="1">
      <formula>#REF!&lt;30</formula>
    </cfRule>
  </conditionalFormatting>
  <hyperlinks>
    <hyperlink ref="H2" location="INDICE!A1" display="ÍNDICE"/>
    <hyperlink ref="H33" location="INDICE!A1" display="ÍNDICE"/>
  </hyperlinks>
  <pageMargins left="0.6692913385826772" right="0.27559055118110237" top="0.78740157480314965" bottom="0.98425196850393704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K81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8.81640625" style="57" customWidth="1"/>
    <col min="3" max="3" width="10.7265625" style="9" bestFit="1" customWidth="1"/>
    <col min="4" max="4" width="11.453125" style="9"/>
    <col min="5" max="5" width="11.453125" style="47"/>
    <col min="6" max="6" width="10.453125" style="9" bestFit="1" customWidth="1"/>
    <col min="7" max="7" width="11.453125" style="9"/>
    <col min="8" max="8" width="11.453125" style="47"/>
    <col min="9" max="16384" width="11.453125" style="9"/>
  </cols>
  <sheetData>
    <row r="1" spans="2:11" ht="40" customHeight="1" x14ac:dyDescent="0.25"/>
    <row r="2" spans="2:11" s="45" customFormat="1" ht="12.75" customHeight="1" x14ac:dyDescent="0.25">
      <c r="B2" s="58"/>
      <c r="E2" s="48"/>
      <c r="H2" s="253" t="s">
        <v>5</v>
      </c>
    </row>
    <row r="3" spans="2:11" s="10" customFormat="1" ht="18.5" thickBot="1" x14ac:dyDescent="0.45">
      <c r="B3" s="40" t="s">
        <v>7</v>
      </c>
      <c r="C3" s="41"/>
      <c r="D3" s="41"/>
      <c r="E3" s="49"/>
      <c r="F3" s="41"/>
      <c r="G3" s="42"/>
      <c r="H3" s="52"/>
    </row>
    <row r="4" spans="2:11" ht="13.5" customHeight="1" thickTop="1" x14ac:dyDescent="0.5">
      <c r="B4" s="43"/>
      <c r="C4" s="43"/>
      <c r="D4" s="43"/>
      <c r="E4" s="50"/>
      <c r="F4" s="43"/>
      <c r="G4" s="44"/>
      <c r="H4" s="53"/>
    </row>
    <row r="5" spans="2:11" ht="33.75" customHeight="1" x14ac:dyDescent="0.25">
      <c r="B5" s="346" t="s">
        <v>218</v>
      </c>
      <c r="C5" s="347"/>
      <c r="D5" s="347"/>
      <c r="E5" s="347"/>
      <c r="F5" s="347"/>
      <c r="G5" s="347"/>
      <c r="H5" s="347"/>
    </row>
    <row r="6" spans="2:11" ht="15.5" x14ac:dyDescent="0.35">
      <c r="B6" s="11"/>
      <c r="C6" s="12"/>
      <c r="D6" s="12"/>
      <c r="E6" s="13"/>
      <c r="F6" s="12"/>
      <c r="G6" s="12"/>
      <c r="H6" s="13"/>
    </row>
    <row r="7" spans="2:11" x14ac:dyDescent="0.25">
      <c r="B7" s="14" t="s">
        <v>40</v>
      </c>
    </row>
    <row r="8" spans="2:11" s="55" customFormat="1" ht="12.75" customHeight="1" x14ac:dyDescent="0.25">
      <c r="B8" s="82"/>
      <c r="C8" s="348" t="s">
        <v>4</v>
      </c>
      <c r="D8" s="348"/>
      <c r="E8" s="349"/>
      <c r="F8" s="350" t="s">
        <v>3</v>
      </c>
      <c r="G8" s="351"/>
      <c r="H8" s="352"/>
      <c r="I8" s="54"/>
    </row>
    <row r="9" spans="2:11" s="55" customFormat="1" ht="14.5" x14ac:dyDescent="0.25">
      <c r="B9" s="84"/>
      <c r="C9" s="83" t="s">
        <v>1</v>
      </c>
      <c r="D9" s="4" t="s">
        <v>2</v>
      </c>
      <c r="E9" s="4" t="s">
        <v>45</v>
      </c>
      <c r="F9" s="4" t="s">
        <v>1</v>
      </c>
      <c r="G9" s="4" t="s">
        <v>2</v>
      </c>
      <c r="H9" s="4" t="s">
        <v>45</v>
      </c>
      <c r="I9" s="56"/>
    </row>
    <row r="10" spans="2:11" x14ac:dyDescent="0.25">
      <c r="B10" s="85"/>
      <c r="C10" s="15"/>
      <c r="D10" s="15"/>
      <c r="E10" s="3"/>
      <c r="F10" s="15"/>
      <c r="G10" s="15"/>
      <c r="H10" s="3"/>
    </row>
    <row r="11" spans="2:11" x14ac:dyDescent="0.25">
      <c r="B11" s="85">
        <v>2014</v>
      </c>
      <c r="C11" s="17">
        <v>1296.8411850000221</v>
      </c>
      <c r="D11" s="17">
        <v>1221.7362349999923</v>
      </c>
      <c r="E11" s="3">
        <v>106.14739481800098</v>
      </c>
      <c r="F11" s="17">
        <v>8443.6</v>
      </c>
      <c r="G11" s="17">
        <v>9885.2999999999993</v>
      </c>
      <c r="H11" s="3">
        <v>85.415718288772226</v>
      </c>
      <c r="I11" s="182"/>
      <c r="J11" s="182"/>
      <c r="K11" s="74"/>
    </row>
    <row r="12" spans="2:11" x14ac:dyDescent="0.25">
      <c r="B12" s="85">
        <v>2015</v>
      </c>
      <c r="C12" s="17">
        <v>1274.6663225000016</v>
      </c>
      <c r="D12" s="17">
        <v>1268.4375575000001</v>
      </c>
      <c r="E12" s="3">
        <v>100.49105807086616</v>
      </c>
      <c r="F12" s="17">
        <v>8313.7000000000007</v>
      </c>
      <c r="G12" s="17">
        <v>10062.299999999999</v>
      </c>
      <c r="H12" s="3">
        <v>82.622263299643237</v>
      </c>
      <c r="I12" s="182"/>
      <c r="J12" s="182"/>
      <c r="K12" s="74"/>
    </row>
    <row r="13" spans="2:11" x14ac:dyDescent="0.25">
      <c r="B13" s="85">
        <v>2016</v>
      </c>
      <c r="C13" s="17">
        <v>1258.171607499979</v>
      </c>
      <c r="D13" s="17">
        <v>1310.2797674999747</v>
      </c>
      <c r="E13" s="3">
        <v>96.023127175395643</v>
      </c>
      <c r="F13" s="17">
        <v>8195.9</v>
      </c>
      <c r="G13" s="17">
        <v>10248.299999999999</v>
      </c>
      <c r="H13" s="3">
        <v>79.973263858396038</v>
      </c>
      <c r="I13" s="182"/>
      <c r="J13" s="182"/>
      <c r="K13" s="74"/>
    </row>
    <row r="14" spans="2:11" x14ac:dyDescent="0.25">
      <c r="B14" s="85">
        <v>2017</v>
      </c>
      <c r="C14" s="17">
        <v>1267.3547049999936</v>
      </c>
      <c r="D14" s="17">
        <v>1320.3746650000039</v>
      </c>
      <c r="E14" s="3">
        <v>95.984476118374303</v>
      </c>
      <c r="F14" s="17">
        <v>8417.5</v>
      </c>
      <c r="G14" s="17">
        <v>10095</v>
      </c>
      <c r="H14" s="3">
        <v>83.382862803367999</v>
      </c>
      <c r="I14" s="182"/>
      <c r="J14" s="182"/>
      <c r="K14" s="74"/>
    </row>
    <row r="15" spans="2:11" x14ac:dyDescent="0.25">
      <c r="B15" s="85">
        <v>2018</v>
      </c>
      <c r="C15" s="17">
        <v>1268.9816124999872</v>
      </c>
      <c r="D15" s="17">
        <v>1338.1105575000045</v>
      </c>
      <c r="E15" s="3">
        <v>94.83383905667921</v>
      </c>
      <c r="F15" s="17">
        <v>8513.6</v>
      </c>
      <c r="G15" s="17">
        <v>10067.1</v>
      </c>
      <c r="H15" s="3">
        <v>84.568545062629752</v>
      </c>
      <c r="I15" s="182"/>
      <c r="J15" s="182"/>
      <c r="K15" s="74"/>
    </row>
    <row r="16" spans="2:11" x14ac:dyDescent="0.25">
      <c r="B16" s="85">
        <v>2019</v>
      </c>
      <c r="C16" s="17">
        <v>1268.1939999999909</v>
      </c>
      <c r="D16" s="17">
        <v>1356.8221699999997</v>
      </c>
      <c r="E16" s="3">
        <v>93.467959769554113</v>
      </c>
      <c r="F16" s="17">
        <v>8590.7999999999993</v>
      </c>
      <c r="G16" s="17">
        <v>10105.799999999999</v>
      </c>
      <c r="H16" s="3">
        <v>85.008608917651244</v>
      </c>
      <c r="I16" s="182"/>
      <c r="J16" s="182"/>
      <c r="K16" s="74"/>
    </row>
    <row r="17" spans="2:11" x14ac:dyDescent="0.25">
      <c r="B17" s="85">
        <v>2020</v>
      </c>
      <c r="C17" s="17">
        <v>1305.9080549999803</v>
      </c>
      <c r="D17" s="17">
        <v>1324.5782375000035</v>
      </c>
      <c r="E17" s="3">
        <v>98.590480956771486</v>
      </c>
      <c r="F17" s="17">
        <v>8807.6</v>
      </c>
      <c r="G17" s="17">
        <v>9986.2999999999993</v>
      </c>
      <c r="H17" s="3">
        <v>88.196829656629589</v>
      </c>
      <c r="I17" s="182"/>
      <c r="J17" s="182"/>
      <c r="K17" s="74"/>
    </row>
    <row r="18" spans="2:11" x14ac:dyDescent="0.25">
      <c r="B18" s="85">
        <v>2021</v>
      </c>
      <c r="C18" s="17">
        <v>1281.3730200000066</v>
      </c>
      <c r="D18" s="17">
        <v>1357.3002725000083</v>
      </c>
      <c r="E18" s="3">
        <v>94.406009190571268</v>
      </c>
      <c r="F18" s="17">
        <v>9691.5</v>
      </c>
      <c r="G18" s="17">
        <v>9227</v>
      </c>
      <c r="H18" s="3">
        <v>105.03413894006719</v>
      </c>
      <c r="I18" s="182"/>
      <c r="J18" s="182"/>
      <c r="K18" s="74"/>
    </row>
    <row r="19" spans="2:11" s="327" customFormat="1" x14ac:dyDescent="0.25">
      <c r="B19" s="328"/>
      <c r="C19" s="329"/>
      <c r="D19" s="329"/>
      <c r="E19" s="330"/>
      <c r="F19" s="329"/>
      <c r="G19" s="329"/>
      <c r="H19" s="330"/>
      <c r="I19" s="331"/>
      <c r="J19" s="331"/>
      <c r="K19" s="332"/>
    </row>
    <row r="20" spans="2:11" ht="12.75" customHeight="1" x14ac:dyDescent="0.25">
      <c r="B20" s="69"/>
      <c r="C20" s="70"/>
      <c r="D20" s="71"/>
      <c r="E20" s="72"/>
      <c r="F20" s="70"/>
      <c r="G20" s="70"/>
      <c r="H20" s="72"/>
    </row>
    <row r="21" spans="2:11" x14ac:dyDescent="0.25">
      <c r="B21" s="59" t="s">
        <v>46</v>
      </c>
      <c r="C21" s="18"/>
      <c r="D21" s="18"/>
      <c r="E21" s="18"/>
      <c r="F21" s="18"/>
      <c r="G21" s="18"/>
      <c r="H21" s="18"/>
    </row>
    <row r="22" spans="2:11" x14ac:dyDescent="0.25">
      <c r="C22" s="18"/>
      <c r="D22" s="18"/>
      <c r="E22" s="18"/>
      <c r="F22" s="18"/>
      <c r="G22" s="18"/>
      <c r="H22" s="18"/>
    </row>
    <row r="23" spans="2:11" ht="12.75" customHeight="1" x14ac:dyDescent="0.25">
      <c r="B23" s="109" t="s">
        <v>60</v>
      </c>
      <c r="C23" s="109"/>
      <c r="D23" s="109"/>
      <c r="E23" s="109"/>
      <c r="F23" s="109"/>
      <c r="G23" s="109"/>
      <c r="H23" s="109"/>
    </row>
    <row r="24" spans="2:11" ht="17.5" x14ac:dyDescent="0.35">
      <c r="B24" s="60" t="s">
        <v>372</v>
      </c>
      <c r="J24" s="316"/>
    </row>
    <row r="54" spans="2:11" x14ac:dyDescent="0.25">
      <c r="H54" s="253" t="s">
        <v>5</v>
      </c>
    </row>
    <row r="56" spans="2:11" ht="33.75" customHeight="1" x14ac:dyDescent="0.25">
      <c r="B56" s="346" t="s">
        <v>219</v>
      </c>
      <c r="C56" s="347"/>
      <c r="D56" s="347"/>
      <c r="E56" s="347"/>
      <c r="F56" s="347"/>
      <c r="G56" s="347"/>
      <c r="H56" s="347"/>
    </row>
    <row r="57" spans="2:11" ht="15.5" x14ac:dyDescent="0.35">
      <c r="B57" s="11"/>
      <c r="C57" s="12"/>
      <c r="D57" s="12"/>
      <c r="E57" s="13"/>
      <c r="F57" s="12"/>
      <c r="G57" s="12"/>
      <c r="H57" s="13"/>
    </row>
    <row r="58" spans="2:11" x14ac:dyDescent="0.25">
      <c r="B58" s="14" t="s">
        <v>40</v>
      </c>
    </row>
    <row r="59" spans="2:11" s="55" customFormat="1" ht="12.75" customHeight="1" x14ac:dyDescent="0.25">
      <c r="B59" s="82"/>
      <c r="C59" s="348" t="s">
        <v>4</v>
      </c>
      <c r="D59" s="348"/>
      <c r="E59" s="349"/>
      <c r="F59" s="350" t="s">
        <v>3</v>
      </c>
      <c r="G59" s="351"/>
      <c r="H59" s="352"/>
      <c r="I59" s="54"/>
    </row>
    <row r="60" spans="2:11" s="55" customFormat="1" ht="14.5" x14ac:dyDescent="0.25">
      <c r="B60" s="84"/>
      <c r="C60" s="83" t="s">
        <v>1</v>
      </c>
      <c r="D60" s="4" t="s">
        <v>2</v>
      </c>
      <c r="E60" s="4" t="s">
        <v>45</v>
      </c>
      <c r="F60" s="4" t="s">
        <v>1</v>
      </c>
      <c r="G60" s="4" t="s">
        <v>2</v>
      </c>
      <c r="H60" s="4" t="s">
        <v>45</v>
      </c>
      <c r="I60" s="56"/>
    </row>
    <row r="61" spans="2:11" x14ac:dyDescent="0.25">
      <c r="B61" s="85"/>
      <c r="C61" s="15"/>
      <c r="D61" s="15"/>
      <c r="E61" s="3"/>
      <c r="F61" s="15"/>
      <c r="G61" s="15"/>
      <c r="H61" s="3"/>
    </row>
    <row r="62" spans="2:11" x14ac:dyDescent="0.25">
      <c r="B62" s="85">
        <v>2000</v>
      </c>
      <c r="C62" s="17">
        <v>436.81502750000232</v>
      </c>
      <c r="D62" s="17">
        <v>1275.9550024999924</v>
      </c>
      <c r="E62" s="3">
        <v>34.234359882922668</v>
      </c>
      <c r="F62" s="17">
        <v>3103.0750000000003</v>
      </c>
      <c r="G62" s="17">
        <v>10188.85</v>
      </c>
      <c r="H62" s="3">
        <v>30.455596068251076</v>
      </c>
      <c r="J62" s="17"/>
      <c r="K62" s="17"/>
    </row>
    <row r="63" spans="2:11" x14ac:dyDescent="0.25">
      <c r="B63" s="85">
        <v>2001</v>
      </c>
      <c r="C63" s="17">
        <v>464.30653999999998</v>
      </c>
      <c r="D63" s="17">
        <v>1323.9965774999882</v>
      </c>
      <c r="E63" s="3">
        <v>35.068560439689207</v>
      </c>
      <c r="F63" s="17">
        <v>3263.4</v>
      </c>
      <c r="G63" s="17">
        <v>10366.525</v>
      </c>
      <c r="H63" s="3">
        <v>31.48017296056296</v>
      </c>
      <c r="J63" s="17"/>
      <c r="K63" s="17"/>
    </row>
    <row r="64" spans="2:11" x14ac:dyDescent="0.25">
      <c r="B64" s="85">
        <v>2002</v>
      </c>
      <c r="C64" s="17">
        <v>528.84555499999635</v>
      </c>
      <c r="D64" s="17">
        <v>1335.871152500009</v>
      </c>
      <c r="E64" s="3">
        <v>39.588066110289994</v>
      </c>
      <c r="F64" s="17">
        <v>3480.8250000000003</v>
      </c>
      <c r="G64" s="17">
        <v>10526.075000000001</v>
      </c>
      <c r="H64" s="3">
        <v>33.068593944086466</v>
      </c>
      <c r="J64" s="17"/>
      <c r="K64" s="17"/>
    </row>
    <row r="65" spans="2:11" x14ac:dyDescent="0.25">
      <c r="B65" s="85">
        <v>2003</v>
      </c>
      <c r="C65" s="17">
        <v>582.67644000000337</v>
      </c>
      <c r="D65" s="17">
        <v>1346.6217624999986</v>
      </c>
      <c r="E65" s="3">
        <v>43.269495282644669</v>
      </c>
      <c r="F65" s="17">
        <v>3744.35</v>
      </c>
      <c r="G65" s="17">
        <v>10662.7</v>
      </c>
      <c r="H65" s="3">
        <v>35.116340138989194</v>
      </c>
      <c r="J65" s="17"/>
      <c r="K65" s="17"/>
    </row>
    <row r="66" spans="2:11" x14ac:dyDescent="0.25">
      <c r="B66" s="85">
        <v>2004</v>
      </c>
      <c r="C66" s="17">
        <v>608.61319000000094</v>
      </c>
      <c r="D66" s="17">
        <v>1388.145449999995</v>
      </c>
      <c r="E66" s="3">
        <v>43.843618116531168</v>
      </c>
      <c r="F66" s="17">
        <v>3938.1750000000002</v>
      </c>
      <c r="G66" s="17">
        <v>10911.025</v>
      </c>
      <c r="H66" s="3">
        <v>36.093538416418255</v>
      </c>
      <c r="I66" s="17"/>
      <c r="J66" s="17"/>
      <c r="K66" s="17"/>
    </row>
    <row r="67" spans="2:11" x14ac:dyDescent="0.25">
      <c r="B67" s="85">
        <v>2005</v>
      </c>
      <c r="C67" s="17">
        <v>793.66481249999947</v>
      </c>
      <c r="D67" s="17">
        <v>1255.133624999999</v>
      </c>
      <c r="E67" s="3">
        <v>63.233491374275005</v>
      </c>
      <c r="F67" s="17">
        <v>5177.125</v>
      </c>
      <c r="G67" s="17">
        <v>10150</v>
      </c>
      <c r="H67" s="3">
        <v>51.006157635467979</v>
      </c>
      <c r="I67" s="17"/>
      <c r="J67" s="17"/>
      <c r="K67" s="17"/>
    </row>
    <row r="68" spans="2:11" x14ac:dyDescent="0.25">
      <c r="B68" s="85">
        <v>2006</v>
      </c>
      <c r="C68" s="17">
        <v>985.09201250000763</v>
      </c>
      <c r="D68" s="17">
        <v>1141.0287649999984</v>
      </c>
      <c r="E68" s="3">
        <v>86.333670343535033</v>
      </c>
      <c r="F68" s="17">
        <v>6749.5750000000007</v>
      </c>
      <c r="G68" s="17">
        <v>9106.6750000000011</v>
      </c>
      <c r="H68" s="3">
        <v>74.116787960479542</v>
      </c>
      <c r="I68" s="17"/>
      <c r="J68" s="17"/>
      <c r="K68" s="17"/>
    </row>
    <row r="69" spans="2:11" x14ac:dyDescent="0.25">
      <c r="B69" s="85">
        <v>2007</v>
      </c>
      <c r="C69" s="17">
        <v>1078.5634700000014</v>
      </c>
      <c r="D69" s="17">
        <v>1108.7579725000062</v>
      </c>
      <c r="E69" s="3">
        <v>97.276727360803292</v>
      </c>
      <c r="F69" s="17">
        <v>7167.1</v>
      </c>
      <c r="G69" s="17">
        <v>9113.375</v>
      </c>
      <c r="H69" s="3">
        <v>78.643751628787356</v>
      </c>
      <c r="I69" s="182"/>
      <c r="J69" s="17"/>
      <c r="K69" s="17"/>
    </row>
    <row r="70" spans="2:11" x14ac:dyDescent="0.25">
      <c r="B70" s="85">
        <v>2008</v>
      </c>
      <c r="C70" s="17">
        <v>1157.8585174999955</v>
      </c>
      <c r="D70" s="17">
        <v>1091.6414850000003</v>
      </c>
      <c r="E70" s="3">
        <v>106.06582228779948</v>
      </c>
      <c r="F70" s="17">
        <v>7517.625</v>
      </c>
      <c r="G70" s="17">
        <v>9224.35</v>
      </c>
      <c r="H70" s="3">
        <v>81.497612297885482</v>
      </c>
      <c r="I70" s="182"/>
      <c r="J70" s="17"/>
      <c r="K70" s="17"/>
    </row>
    <row r="71" spans="2:11" x14ac:dyDescent="0.25">
      <c r="B71" s="85">
        <v>2009</v>
      </c>
      <c r="C71" s="17">
        <v>1193.9705675000014</v>
      </c>
      <c r="D71" s="17">
        <v>1124.1819399999995</v>
      </c>
      <c r="E71" s="3">
        <v>106.20794775443572</v>
      </c>
      <c r="F71" s="17">
        <v>7724.6750000000002</v>
      </c>
      <c r="G71" s="17">
        <v>9343.5249999999996</v>
      </c>
      <c r="H71" s="3">
        <v>82.674097837807466</v>
      </c>
      <c r="I71" s="182"/>
      <c r="J71" s="17"/>
      <c r="K71" s="17"/>
    </row>
    <row r="72" spans="2:11" x14ac:dyDescent="0.25">
      <c r="B72" s="85">
        <v>2010</v>
      </c>
      <c r="C72" s="17">
        <v>1187.0656400000171</v>
      </c>
      <c r="D72" s="17">
        <v>1165.0969800000157</v>
      </c>
      <c r="E72" s="3">
        <v>101.88556492524776</v>
      </c>
      <c r="F72" s="17">
        <v>7774.6</v>
      </c>
      <c r="G72" s="17">
        <v>9399.3250000000007</v>
      </c>
      <c r="H72" s="3">
        <v>82.714450239777847</v>
      </c>
      <c r="I72" s="182"/>
      <c r="J72" s="17"/>
      <c r="K72" s="17"/>
    </row>
    <row r="73" spans="2:11" x14ac:dyDescent="0.25">
      <c r="B73" s="85">
        <v>2011</v>
      </c>
      <c r="C73" s="17">
        <v>1229.1868350000145</v>
      </c>
      <c r="D73" s="17">
        <v>1134.8859924999974</v>
      </c>
      <c r="E73" s="3">
        <v>108.30927891640334</v>
      </c>
      <c r="F73" s="17">
        <v>8030.2</v>
      </c>
      <c r="G73" s="17">
        <v>9313.9</v>
      </c>
      <c r="H73" s="3">
        <v>86.21737403236024</v>
      </c>
      <c r="I73" s="182"/>
      <c r="J73" s="17"/>
      <c r="K73" s="17"/>
    </row>
    <row r="74" spans="2:11" x14ac:dyDescent="0.25">
      <c r="B74" s="85">
        <v>2012</v>
      </c>
      <c r="C74" s="17">
        <v>1225.735902500003</v>
      </c>
      <c r="D74" s="17">
        <v>1178.6541974999934</v>
      </c>
      <c r="E74" s="3">
        <v>103.99453080469854</v>
      </c>
      <c r="F74" s="17">
        <v>8093.8</v>
      </c>
      <c r="G74" s="17">
        <v>9340.5</v>
      </c>
      <c r="H74" s="3">
        <v>86.652748782185114</v>
      </c>
      <c r="I74" s="182"/>
      <c r="J74" s="17"/>
      <c r="K74" s="17"/>
    </row>
    <row r="75" spans="2:11" x14ac:dyDescent="0.25">
      <c r="B75" s="85">
        <v>2013</v>
      </c>
      <c r="C75" s="17">
        <v>1201.7047349999978</v>
      </c>
      <c r="D75" s="17">
        <v>1194.7292624999807</v>
      </c>
      <c r="E75" s="3">
        <v>100.58385382521064</v>
      </c>
      <c r="F75" s="17">
        <v>8062</v>
      </c>
      <c r="G75" s="17">
        <v>9345.1</v>
      </c>
      <c r="H75" s="3">
        <v>86.269809846871624</v>
      </c>
      <c r="I75" s="182"/>
      <c r="J75" s="17"/>
      <c r="K75" s="17"/>
    </row>
    <row r="76" spans="2:11" ht="13" x14ac:dyDescent="0.3">
      <c r="B76" s="64"/>
      <c r="C76" s="65"/>
      <c r="D76" s="66"/>
      <c r="E76" s="67"/>
      <c r="F76" s="68"/>
      <c r="G76" s="68"/>
      <c r="H76" s="67"/>
    </row>
    <row r="77" spans="2:11" ht="12.75" customHeight="1" x14ac:dyDescent="0.25">
      <c r="B77" s="69"/>
      <c r="C77" s="70"/>
      <c r="D77" s="71"/>
      <c r="E77" s="72"/>
      <c r="F77" s="70"/>
      <c r="G77" s="70"/>
      <c r="H77" s="72"/>
    </row>
    <row r="78" spans="2:11" x14ac:dyDescent="0.25">
      <c r="B78" s="59" t="s">
        <v>46</v>
      </c>
      <c r="C78" s="18"/>
      <c r="D78" s="18"/>
      <c r="E78" s="18"/>
      <c r="F78" s="18"/>
      <c r="G78" s="18"/>
      <c r="H78" s="18"/>
    </row>
    <row r="79" spans="2:11" x14ac:dyDescent="0.25">
      <c r="C79" s="18"/>
      <c r="D79" s="18"/>
      <c r="E79" s="18"/>
      <c r="F79" s="18"/>
      <c r="G79" s="18"/>
      <c r="H79" s="18"/>
    </row>
    <row r="80" spans="2:11" ht="12.75" customHeight="1" x14ac:dyDescent="0.25">
      <c r="B80" s="109" t="s">
        <v>60</v>
      </c>
      <c r="C80" s="109"/>
      <c r="D80" s="109"/>
      <c r="E80" s="109"/>
      <c r="F80" s="109"/>
      <c r="G80" s="109"/>
      <c r="H80" s="109"/>
    </row>
    <row r="81" spans="2:2" x14ac:dyDescent="0.25">
      <c r="B81" s="60" t="s">
        <v>372</v>
      </c>
    </row>
  </sheetData>
  <mergeCells count="6">
    <mergeCell ref="B56:H56"/>
    <mergeCell ref="C59:E59"/>
    <mergeCell ref="F59:H59"/>
    <mergeCell ref="B5:H5"/>
    <mergeCell ref="C8:E8"/>
    <mergeCell ref="F8:H8"/>
  </mergeCells>
  <phoneticPr fontId="2" type="noConversion"/>
  <hyperlinks>
    <hyperlink ref="H2" location="INDICE!A1" display="ÍNDICE"/>
    <hyperlink ref="H54" location="INDICE!A1" display="ÍNDICE"/>
  </hyperlinks>
  <pageMargins left="0.78740157480314965" right="0.59055118110236227" top="0.78740157480314965" bottom="0.78740157480314965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H41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22.7265625" style="57" customWidth="1"/>
    <col min="3" max="16384" width="11.453125" style="9"/>
  </cols>
  <sheetData>
    <row r="1" spans="2:8" ht="40" customHeight="1" x14ac:dyDescent="0.25"/>
    <row r="2" spans="2:8" s="45" customFormat="1" ht="13.5" customHeight="1" x14ac:dyDescent="0.25">
      <c r="B2" s="58"/>
      <c r="H2" s="270" t="s">
        <v>5</v>
      </c>
    </row>
    <row r="3" spans="2:8" s="10" customFormat="1" ht="18.5" thickBot="1" x14ac:dyDescent="0.45">
      <c r="B3" s="40" t="s">
        <v>7</v>
      </c>
      <c r="C3" s="41"/>
      <c r="D3" s="41"/>
      <c r="E3" s="41"/>
      <c r="F3" s="41"/>
      <c r="G3" s="42"/>
      <c r="H3" s="42"/>
    </row>
    <row r="4" spans="2:8" s="10" customFormat="1" ht="18.5" thickTop="1" x14ac:dyDescent="0.4">
      <c r="B4" s="255"/>
      <c r="C4" s="256"/>
      <c r="D4" s="256"/>
      <c r="E4" s="256"/>
      <c r="F4" s="256"/>
      <c r="G4" s="15"/>
      <c r="H4" s="15"/>
    </row>
    <row r="5" spans="2:8" ht="30" customHeight="1" x14ac:dyDescent="0.35">
      <c r="B5" s="353" t="s">
        <v>311</v>
      </c>
      <c r="C5" s="369"/>
      <c r="D5" s="369"/>
      <c r="E5" s="369"/>
      <c r="F5" s="369"/>
      <c r="G5" s="369"/>
      <c r="H5" s="369"/>
    </row>
    <row r="6" spans="2:8" x14ac:dyDescent="0.25">
      <c r="B6" s="14"/>
    </row>
    <row r="7" spans="2:8" ht="12.75" customHeight="1" x14ac:dyDescent="0.25">
      <c r="B7" s="14" t="s">
        <v>42</v>
      </c>
    </row>
    <row r="8" spans="2:8" s="55" customFormat="1" ht="13.5" customHeight="1" x14ac:dyDescent="0.25">
      <c r="B8" s="97"/>
      <c r="C8" s="348" t="s">
        <v>4</v>
      </c>
      <c r="D8" s="348"/>
      <c r="E8" s="349"/>
      <c r="F8" s="391" t="s">
        <v>3</v>
      </c>
      <c r="G8" s="348"/>
      <c r="H8" s="349"/>
    </row>
    <row r="9" spans="2:8" s="55" customFormat="1" ht="14.5" x14ac:dyDescent="0.25">
      <c r="B9" s="98"/>
      <c r="C9" s="83" t="s">
        <v>1</v>
      </c>
      <c r="D9" s="4" t="s">
        <v>2</v>
      </c>
      <c r="E9" s="4" t="s">
        <v>45</v>
      </c>
      <c r="F9" s="4" t="s">
        <v>1</v>
      </c>
      <c r="G9" s="4" t="s">
        <v>2</v>
      </c>
      <c r="H9" s="4" t="s">
        <v>45</v>
      </c>
    </row>
    <row r="10" spans="2:8" ht="13" x14ac:dyDescent="0.3">
      <c r="B10" s="99"/>
      <c r="C10" s="27"/>
      <c r="D10" s="28"/>
      <c r="E10" s="100"/>
      <c r="F10" s="28"/>
      <c r="G10" s="28"/>
      <c r="H10" s="95"/>
    </row>
    <row r="11" spans="2:8" x14ac:dyDescent="0.25">
      <c r="B11" s="85" t="s">
        <v>8</v>
      </c>
      <c r="C11" s="29" t="s">
        <v>139</v>
      </c>
      <c r="D11" s="29" t="s">
        <v>149</v>
      </c>
      <c r="E11" s="8">
        <v>7.0833333333333345E-2</v>
      </c>
      <c r="F11" s="30">
        <v>0.18680555555555556</v>
      </c>
      <c r="G11" s="30">
        <v>0.10555555555555556</v>
      </c>
      <c r="H11" s="8">
        <v>8.1250000000000003E-2</v>
      </c>
    </row>
    <row r="12" spans="2:8" x14ac:dyDescent="0.25">
      <c r="B12" s="185" t="s">
        <v>9</v>
      </c>
      <c r="C12" s="29" t="s">
        <v>170</v>
      </c>
      <c r="D12" s="29" t="s">
        <v>172</v>
      </c>
      <c r="E12" s="8">
        <v>7.1527777777777787E-2</v>
      </c>
      <c r="F12" s="30">
        <v>0.18888888888888888</v>
      </c>
      <c r="G12" s="30">
        <v>0.10347222222222223</v>
      </c>
      <c r="H12" s="8">
        <v>8.5416666666666655E-2</v>
      </c>
    </row>
    <row r="13" spans="2:8" x14ac:dyDescent="0.25">
      <c r="B13" s="185" t="s">
        <v>10</v>
      </c>
      <c r="C13" s="29" t="s">
        <v>171</v>
      </c>
      <c r="D13" s="29" t="s">
        <v>173</v>
      </c>
      <c r="E13" s="8">
        <v>7.0833333333333331E-2</v>
      </c>
      <c r="F13" s="30">
        <v>0.18402777777777779</v>
      </c>
      <c r="G13" s="30">
        <v>0.10902777777777778</v>
      </c>
      <c r="H13" s="8">
        <v>7.5000000000000011E-2</v>
      </c>
    </row>
    <row r="14" spans="2:8" x14ac:dyDescent="0.25">
      <c r="B14" s="64"/>
      <c r="C14" s="68"/>
      <c r="D14" s="76"/>
      <c r="E14" s="68"/>
      <c r="F14" s="68"/>
      <c r="G14" s="68"/>
      <c r="H14" s="68"/>
    </row>
    <row r="15" spans="2:8" x14ac:dyDescent="0.25">
      <c r="B15" s="69"/>
      <c r="C15" s="70"/>
      <c r="D15" s="77"/>
      <c r="E15" s="70"/>
      <c r="F15" s="70"/>
      <c r="G15" s="70"/>
      <c r="H15" s="70"/>
    </row>
    <row r="16" spans="2:8" x14ac:dyDescent="0.25">
      <c r="B16" s="31" t="s">
        <v>57</v>
      </c>
    </row>
    <row r="17" spans="2:8" x14ac:dyDescent="0.25">
      <c r="B17" s="31"/>
    </row>
    <row r="18" spans="2:8" x14ac:dyDescent="0.25">
      <c r="B18" s="60" t="s">
        <v>351</v>
      </c>
    </row>
    <row r="19" spans="2:8" x14ac:dyDescent="0.25">
      <c r="B19" s="60" t="s">
        <v>372</v>
      </c>
    </row>
    <row r="20" spans="2:8" x14ac:dyDescent="0.25">
      <c r="B20" s="60"/>
    </row>
    <row r="21" spans="2:8" x14ac:dyDescent="0.25">
      <c r="B21" s="60"/>
    </row>
    <row r="22" spans="2:8" x14ac:dyDescent="0.25">
      <c r="B22" s="60"/>
    </row>
    <row r="23" spans="2:8" x14ac:dyDescent="0.25">
      <c r="B23" s="60"/>
    </row>
    <row r="24" spans="2:8" x14ac:dyDescent="0.25">
      <c r="B24" s="60"/>
    </row>
    <row r="25" spans="2:8" x14ac:dyDescent="0.25">
      <c r="B25" s="60"/>
    </row>
    <row r="26" spans="2:8" s="15" customFormat="1" x14ac:dyDescent="0.25">
      <c r="B26" s="61"/>
      <c r="H26" s="270" t="s">
        <v>5</v>
      </c>
    </row>
    <row r="27" spans="2:8" ht="13.5" customHeight="1" x14ac:dyDescent="0.5">
      <c r="B27" s="257"/>
      <c r="C27" s="257"/>
      <c r="D27" s="257"/>
      <c r="E27" s="257"/>
      <c r="F27" s="257"/>
      <c r="G27" s="15"/>
    </row>
    <row r="28" spans="2:8" ht="30" customHeight="1" x14ac:dyDescent="0.35">
      <c r="B28" s="353" t="s">
        <v>312</v>
      </c>
      <c r="C28" s="369"/>
      <c r="D28" s="369"/>
      <c r="E28" s="369"/>
      <c r="F28" s="369"/>
      <c r="G28" s="369"/>
      <c r="H28" s="369"/>
    </row>
    <row r="29" spans="2:8" x14ac:dyDescent="0.25">
      <c r="B29" s="14"/>
    </row>
    <row r="30" spans="2:8" ht="12.75" customHeight="1" x14ac:dyDescent="0.25">
      <c r="B30" s="14" t="s">
        <v>42</v>
      </c>
    </row>
    <row r="31" spans="2:8" s="55" customFormat="1" ht="13.5" customHeight="1" x14ac:dyDescent="0.25">
      <c r="B31" s="97"/>
      <c r="C31" s="348" t="s">
        <v>4</v>
      </c>
      <c r="D31" s="348"/>
      <c r="E31" s="349"/>
      <c r="F31" s="391" t="s">
        <v>3</v>
      </c>
      <c r="G31" s="348"/>
      <c r="H31" s="349"/>
    </row>
    <row r="32" spans="2:8" s="55" customFormat="1" ht="14.5" x14ac:dyDescent="0.25">
      <c r="B32" s="98"/>
      <c r="C32" s="83" t="s">
        <v>1</v>
      </c>
      <c r="D32" s="4" t="s">
        <v>2</v>
      </c>
      <c r="E32" s="4" t="s">
        <v>45</v>
      </c>
      <c r="F32" s="4" t="s">
        <v>1</v>
      </c>
      <c r="G32" s="4" t="s">
        <v>2</v>
      </c>
      <c r="H32" s="4" t="s">
        <v>45</v>
      </c>
    </row>
    <row r="33" spans="2:8" ht="13" x14ac:dyDescent="0.3">
      <c r="B33" s="99"/>
      <c r="C33" s="27"/>
      <c r="D33" s="28"/>
      <c r="E33" s="100"/>
      <c r="F33" s="28"/>
      <c r="G33" s="28"/>
      <c r="H33" s="95"/>
    </row>
    <row r="34" spans="2:8" x14ac:dyDescent="0.25">
      <c r="B34" s="85" t="s">
        <v>8</v>
      </c>
      <c r="C34" s="29">
        <v>0.19027777777777777</v>
      </c>
      <c r="D34" s="29">
        <v>8.5416666666666655E-2</v>
      </c>
      <c r="E34" s="8">
        <v>0.10486111111111111</v>
      </c>
      <c r="F34" s="30">
        <v>0.19791666666666666</v>
      </c>
      <c r="G34" s="30">
        <v>8.8888888888888892E-2</v>
      </c>
      <c r="H34" s="8">
        <v>0.10902777777777777</v>
      </c>
    </row>
    <row r="35" spans="2:8" x14ac:dyDescent="0.25">
      <c r="B35" s="185" t="s">
        <v>9</v>
      </c>
      <c r="C35" s="29">
        <v>0.19791666666666666</v>
      </c>
      <c r="D35" s="29">
        <v>7.7083333333333337E-2</v>
      </c>
      <c r="E35" s="8">
        <v>0.12083333333333332</v>
      </c>
      <c r="F35" s="30">
        <v>0.20416666666666669</v>
      </c>
      <c r="G35" s="30">
        <v>8.4722222222222213E-2</v>
      </c>
      <c r="H35" s="8">
        <v>0.11944444444444448</v>
      </c>
    </row>
    <row r="36" spans="2:8" x14ac:dyDescent="0.25">
      <c r="B36" s="185" t="s">
        <v>10</v>
      </c>
      <c r="C36" s="29">
        <v>0.18124999999999999</v>
      </c>
      <c r="D36" s="29">
        <v>9.5138888888888884E-2</v>
      </c>
      <c r="E36" s="8">
        <v>8.611111111111111E-2</v>
      </c>
      <c r="F36" s="30">
        <v>0.18958333333333333</v>
      </c>
      <c r="G36" s="30">
        <v>9.4444444444444442E-2</v>
      </c>
      <c r="H36" s="8">
        <v>9.5138888888888884E-2</v>
      </c>
    </row>
    <row r="37" spans="2:8" x14ac:dyDescent="0.25">
      <c r="B37" s="64"/>
      <c r="C37" s="68"/>
      <c r="D37" s="76"/>
      <c r="E37" s="68"/>
      <c r="F37" s="68"/>
      <c r="G37" s="68"/>
      <c r="H37" s="68"/>
    </row>
    <row r="38" spans="2:8" x14ac:dyDescent="0.25">
      <c r="B38" s="69"/>
      <c r="C38" s="70"/>
      <c r="D38" s="77"/>
      <c r="E38" s="70"/>
      <c r="F38" s="70"/>
      <c r="G38" s="70"/>
      <c r="H38" s="70"/>
    </row>
    <row r="39" spans="2:8" x14ac:dyDescent="0.25">
      <c r="B39" s="31" t="s">
        <v>57</v>
      </c>
    </row>
    <row r="40" spans="2:8" x14ac:dyDescent="0.25">
      <c r="B40" s="31"/>
    </row>
    <row r="41" spans="2:8" x14ac:dyDescent="0.25">
      <c r="B41" s="60" t="s">
        <v>43</v>
      </c>
    </row>
  </sheetData>
  <mergeCells count="6">
    <mergeCell ref="C31:E31"/>
    <mergeCell ref="F31:H31"/>
    <mergeCell ref="B28:H28"/>
    <mergeCell ref="B5:H5"/>
    <mergeCell ref="C8:E8"/>
    <mergeCell ref="F8:H8"/>
  </mergeCells>
  <phoneticPr fontId="2" type="noConversion"/>
  <conditionalFormatting sqref="F34:G36 D34:D38 F11:G13 D11:D15">
    <cfRule type="expression" dxfId="1" priority="1" stopIfTrue="1">
      <formula>#REF!&lt;30</formula>
    </cfRule>
  </conditionalFormatting>
  <conditionalFormatting sqref="C34:C36 C11:C13">
    <cfRule type="expression" dxfId="0" priority="2" stopIfTrue="1">
      <formula>#REF!&lt;30</formula>
    </cfRule>
  </conditionalFormatting>
  <hyperlinks>
    <hyperlink ref="H2" location="INDICE!A1" display="ÍNDICE"/>
    <hyperlink ref="H26" location="INDICE!A1" display="ÍNDICE"/>
  </hyperlinks>
  <pageMargins left="0.59055118110236227" right="0.51181102362204722" top="0.78740157480314965" bottom="0.98425196850393704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J45"/>
  <sheetViews>
    <sheetView zoomScaleNormal="100" workbookViewId="0"/>
  </sheetViews>
  <sheetFormatPr baseColWidth="10" defaultColWidth="11.453125" defaultRowHeight="12.5" x14ac:dyDescent="0.25"/>
  <cols>
    <col min="1" max="1" width="2.1796875" style="113" customWidth="1"/>
    <col min="2" max="2" width="14" style="112" customWidth="1"/>
    <col min="3" max="3" width="11.54296875" style="113" bestFit="1" customWidth="1"/>
    <col min="4" max="4" width="12" style="113" bestFit="1" customWidth="1"/>
    <col min="5" max="5" width="9.7265625" style="113" customWidth="1"/>
    <col min="6" max="7" width="11.81640625" style="113" bestFit="1" customWidth="1"/>
    <col min="8" max="8" width="9.7265625" style="113" customWidth="1"/>
    <col min="9" max="9" width="11.54296875" style="113" bestFit="1" customWidth="1"/>
    <col min="10" max="16384" width="11.453125" style="113"/>
  </cols>
  <sheetData>
    <row r="1" spans="2:10" ht="40" customHeight="1" x14ac:dyDescent="0.25"/>
    <row r="2" spans="2:10" s="45" customFormat="1" ht="12.75" customHeight="1" x14ac:dyDescent="0.25">
      <c r="B2" s="58"/>
      <c r="H2" s="270" t="s">
        <v>5</v>
      </c>
    </row>
    <row r="3" spans="2:10" s="10" customFormat="1" ht="18.5" thickBot="1" x14ac:dyDescent="0.45">
      <c r="B3" s="40" t="s">
        <v>7</v>
      </c>
      <c r="C3" s="114"/>
      <c r="D3" s="114"/>
      <c r="E3" s="114"/>
      <c r="F3" s="114"/>
      <c r="G3" s="115"/>
      <c r="H3" s="115"/>
    </row>
    <row r="4" spans="2:10" ht="13.5" customHeight="1" thickTop="1" x14ac:dyDescent="0.5">
      <c r="B4" s="116"/>
      <c r="C4" s="116"/>
      <c r="D4" s="116"/>
      <c r="E4" s="116"/>
      <c r="F4" s="116"/>
      <c r="G4" s="117"/>
      <c r="H4" s="117"/>
    </row>
    <row r="5" spans="2:10" ht="16.5" customHeight="1" x14ac:dyDescent="0.35">
      <c r="B5" s="11" t="s">
        <v>313</v>
      </c>
      <c r="C5" s="118"/>
      <c r="D5" s="118"/>
      <c r="E5" s="118"/>
      <c r="F5" s="118"/>
      <c r="G5" s="118"/>
      <c r="H5" s="119"/>
    </row>
    <row r="6" spans="2:10" ht="12.75" customHeight="1" x14ac:dyDescent="0.35">
      <c r="B6" s="111"/>
      <c r="C6" s="118"/>
      <c r="D6" s="118"/>
      <c r="E6" s="118"/>
      <c r="F6" s="118"/>
      <c r="G6" s="118"/>
      <c r="H6" s="119"/>
    </row>
    <row r="7" spans="2:10" x14ac:dyDescent="0.25">
      <c r="B7" s="120" t="s">
        <v>41</v>
      </c>
    </row>
    <row r="8" spans="2:10" s="124" customFormat="1" ht="12.75" customHeight="1" x14ac:dyDescent="0.25">
      <c r="B8" s="121"/>
      <c r="C8" s="389" t="s">
        <v>4</v>
      </c>
      <c r="D8" s="389"/>
      <c r="E8" s="390"/>
      <c r="F8" s="392" t="s">
        <v>3</v>
      </c>
      <c r="G8" s="393"/>
      <c r="H8" s="394"/>
      <c r="I8" s="123"/>
    </row>
    <row r="9" spans="2:10" s="124" customFormat="1" ht="14.5" x14ac:dyDescent="0.25">
      <c r="B9" s="125"/>
      <c r="C9" s="122" t="s">
        <v>1</v>
      </c>
      <c r="D9" s="126" t="s">
        <v>2</v>
      </c>
      <c r="E9" s="126" t="s">
        <v>55</v>
      </c>
      <c r="F9" s="126" t="s">
        <v>1</v>
      </c>
      <c r="G9" s="126" t="s">
        <v>2</v>
      </c>
      <c r="H9" s="126" t="s">
        <v>55</v>
      </c>
      <c r="I9" s="123"/>
    </row>
    <row r="10" spans="2:10" x14ac:dyDescent="0.25">
      <c r="B10" s="127"/>
      <c r="C10" s="128"/>
      <c r="D10" s="128"/>
      <c r="E10" s="129"/>
      <c r="F10" s="128"/>
      <c r="G10" s="128"/>
      <c r="H10" s="129"/>
      <c r="I10" s="130"/>
      <c r="J10" s="179"/>
    </row>
    <row r="11" spans="2:10" x14ac:dyDescent="0.25">
      <c r="B11" s="127">
        <v>1998</v>
      </c>
      <c r="C11" s="131">
        <v>45.674328687827042</v>
      </c>
      <c r="D11" s="131">
        <v>40.255025826126264</v>
      </c>
      <c r="E11" s="132">
        <v>5.0213995658341517</v>
      </c>
      <c r="F11" s="151">
        <v>52.174178809453423</v>
      </c>
      <c r="G11" s="151">
        <v>45.470806434540968</v>
      </c>
      <c r="H11" s="132">
        <v>6.3405358181002782</v>
      </c>
      <c r="I11" s="131"/>
      <c r="J11" s="179"/>
    </row>
    <row r="12" spans="2:10" x14ac:dyDescent="0.25">
      <c r="B12" s="127">
        <v>1999</v>
      </c>
      <c r="C12" s="131">
        <v>45.819646287833251</v>
      </c>
      <c r="D12" s="131">
        <v>40.223350242289861</v>
      </c>
      <c r="E12" s="132">
        <v>5.3127164522102674</v>
      </c>
      <c r="F12" s="151">
        <v>52.270705282371928</v>
      </c>
      <c r="G12" s="151">
        <v>45.373876567041634</v>
      </c>
      <c r="H12" s="132">
        <v>6.526970609564593</v>
      </c>
      <c r="I12" s="131"/>
      <c r="J12" s="179"/>
    </row>
    <row r="13" spans="2:10" x14ac:dyDescent="0.25">
      <c r="B13" s="127">
        <v>2000</v>
      </c>
      <c r="C13" s="131">
        <v>45.662613544606337</v>
      </c>
      <c r="D13" s="131">
        <v>39.950840924566613</v>
      </c>
      <c r="E13" s="132">
        <v>5.4059287616320617</v>
      </c>
      <c r="F13" s="151">
        <v>51.975223778340734</v>
      </c>
      <c r="G13" s="151">
        <v>44.886824391740774</v>
      </c>
      <c r="H13" s="132">
        <v>6.7038281845840189</v>
      </c>
      <c r="I13" s="131"/>
      <c r="J13" s="179"/>
    </row>
    <row r="14" spans="2:10" x14ac:dyDescent="0.25">
      <c r="B14" s="127">
        <v>2001</v>
      </c>
      <c r="C14" s="131">
        <v>44.947902232256368</v>
      </c>
      <c r="D14" s="131">
        <v>39.24564934449262</v>
      </c>
      <c r="E14" s="132">
        <v>5.4792226518486586</v>
      </c>
      <c r="F14" s="151">
        <v>51.832758881454104</v>
      </c>
      <c r="G14" s="151">
        <v>44.470913189124488</v>
      </c>
      <c r="H14" s="132">
        <v>6.9944563462469631</v>
      </c>
      <c r="I14" s="131"/>
      <c r="J14" s="179"/>
    </row>
    <row r="15" spans="2:10" x14ac:dyDescent="0.25">
      <c r="B15" s="127">
        <v>2002</v>
      </c>
      <c r="C15" s="131">
        <v>44.530297792234336</v>
      </c>
      <c r="D15" s="131">
        <v>38.737757469493296</v>
      </c>
      <c r="E15" s="132">
        <v>5.5203019223803196</v>
      </c>
      <c r="F15" s="151">
        <v>51.64852092863579</v>
      </c>
      <c r="G15" s="151">
        <v>44.08275684248251</v>
      </c>
      <c r="H15" s="132">
        <v>7.1351114396882238</v>
      </c>
      <c r="I15" s="131"/>
      <c r="J15" s="179"/>
    </row>
    <row r="16" spans="2:10" x14ac:dyDescent="0.25">
      <c r="B16" s="127">
        <v>2003</v>
      </c>
      <c r="C16" s="131">
        <v>44.263411983939221</v>
      </c>
      <c r="D16" s="131">
        <v>38.437982937422845</v>
      </c>
      <c r="E16" s="132">
        <v>5.5312206442614027</v>
      </c>
      <c r="F16" s="151">
        <v>51.442101315102974</v>
      </c>
      <c r="G16" s="151">
        <v>43.820606231997488</v>
      </c>
      <c r="H16" s="132">
        <v>7.2839457977074602</v>
      </c>
      <c r="I16" s="131"/>
      <c r="J16" s="179"/>
    </row>
    <row r="17" spans="2:10" x14ac:dyDescent="0.25">
      <c r="B17" s="127">
        <v>2004</v>
      </c>
      <c r="C17" s="131">
        <v>44.374510608868739</v>
      </c>
      <c r="D17" s="131">
        <v>38.50952839952911</v>
      </c>
      <c r="E17" s="132">
        <v>5.6137649028578451</v>
      </c>
      <c r="F17" s="151">
        <v>51.146179348140606</v>
      </c>
      <c r="G17" s="151">
        <v>43.546614308447175</v>
      </c>
      <c r="H17" s="132">
        <v>7.2974920604850597</v>
      </c>
      <c r="I17" s="131"/>
      <c r="J17" s="179"/>
    </row>
    <row r="18" spans="2:10" x14ac:dyDescent="0.25">
      <c r="B18" s="127">
        <v>2005</v>
      </c>
      <c r="C18" s="131">
        <v>44.570746231623346</v>
      </c>
      <c r="D18" s="131">
        <v>38.686508586388086</v>
      </c>
      <c r="E18" s="132">
        <v>5.5756682317313775</v>
      </c>
      <c r="F18" s="151">
        <v>50.639790288524644</v>
      </c>
      <c r="G18" s="151">
        <v>42.963703108397873</v>
      </c>
      <c r="H18" s="132">
        <v>7.3946701366871892</v>
      </c>
      <c r="I18" s="131"/>
      <c r="J18" s="179"/>
    </row>
    <row r="19" spans="2:10" x14ac:dyDescent="0.25">
      <c r="B19" s="127">
        <v>2006</v>
      </c>
      <c r="C19" s="131">
        <v>45.435107082311418</v>
      </c>
      <c r="D19" s="131">
        <v>39.570997257192431</v>
      </c>
      <c r="E19" s="132">
        <v>5.5077348896750067</v>
      </c>
      <c r="F19" s="151">
        <v>50.990220379557599</v>
      </c>
      <c r="G19" s="151">
        <v>43.268474923035335</v>
      </c>
      <c r="H19" s="132">
        <v>7.3678096446377452</v>
      </c>
      <c r="I19" s="131"/>
      <c r="J19"/>
    </row>
    <row r="20" spans="2:10" x14ac:dyDescent="0.25">
      <c r="B20" s="127">
        <v>2007</v>
      </c>
      <c r="C20" s="151">
        <v>45.403510820542976</v>
      </c>
      <c r="D20" s="151">
        <v>39.743837444393755</v>
      </c>
      <c r="E20" s="132">
        <v>5.5167414773622596</v>
      </c>
      <c r="F20" s="151">
        <v>50.851934805139031</v>
      </c>
      <c r="G20" s="151">
        <v>43.326758298001472</v>
      </c>
      <c r="H20" s="132">
        <v>7.2634677737250186</v>
      </c>
      <c r="I20" s="131"/>
      <c r="J20" s="179"/>
    </row>
    <row r="21" spans="2:10" x14ac:dyDescent="0.25">
      <c r="B21" s="127">
        <v>2008</v>
      </c>
      <c r="C21" s="151">
        <v>45.415512434205937</v>
      </c>
      <c r="D21" s="151">
        <v>39.773120090612224</v>
      </c>
      <c r="E21" s="132">
        <v>5.3965851290321964</v>
      </c>
      <c r="F21" s="151">
        <v>50.771372896088891</v>
      </c>
      <c r="G21" s="151">
        <v>43.242542421389828</v>
      </c>
      <c r="H21" s="132">
        <v>7.2376820346740374</v>
      </c>
      <c r="I21" s="131"/>
      <c r="J21" s="179"/>
    </row>
    <row r="22" spans="2:10" x14ac:dyDescent="0.25">
      <c r="B22" s="127">
        <v>2009</v>
      </c>
      <c r="C22" s="151">
        <v>46.175569217708066</v>
      </c>
      <c r="D22" s="151">
        <v>40.562427019242165</v>
      </c>
      <c r="E22" s="132">
        <v>5.3189258007257294</v>
      </c>
      <c r="F22" s="151">
        <v>51.270001704193277</v>
      </c>
      <c r="G22" s="151">
        <v>43.792221531573006</v>
      </c>
      <c r="H22" s="132">
        <v>7.1413864415714698</v>
      </c>
      <c r="I22" s="131"/>
      <c r="J22" s="179"/>
    </row>
    <row r="23" spans="2:10" x14ac:dyDescent="0.25">
      <c r="B23" s="127">
        <v>2010</v>
      </c>
      <c r="C23" s="151">
        <v>47.145157653035781</v>
      </c>
      <c r="D23" s="151">
        <v>41.717149725586246</v>
      </c>
      <c r="E23" s="132">
        <v>5.0885355463005411</v>
      </c>
      <c r="F23" s="151">
        <v>51.985290769000727</v>
      </c>
      <c r="G23" s="151">
        <v>44.603066312672347</v>
      </c>
      <c r="H23" s="132">
        <v>6.7800194836252672</v>
      </c>
      <c r="I23" s="131"/>
      <c r="J23" s="179"/>
    </row>
    <row r="24" spans="2:10" x14ac:dyDescent="0.25">
      <c r="B24" s="127">
        <v>2011</v>
      </c>
      <c r="C24" s="151">
        <v>48.149867731055792</v>
      </c>
      <c r="D24" s="151">
        <v>42.826584482962993</v>
      </c>
      <c r="E24" s="132">
        <v>4.9883547399677823</v>
      </c>
      <c r="F24" s="151">
        <v>52.804459964235505</v>
      </c>
      <c r="G24" s="151">
        <v>45.480029944289647</v>
      </c>
      <c r="H24" s="132">
        <v>6.9682786722459724</v>
      </c>
      <c r="I24" s="131"/>
      <c r="J24" s="179"/>
    </row>
    <row r="25" spans="2:10" x14ac:dyDescent="0.25">
      <c r="B25" s="127">
        <v>2012</v>
      </c>
      <c r="C25" s="151">
        <v>49.050952189620169</v>
      </c>
      <c r="D25" s="151">
        <v>43.876856408622935</v>
      </c>
      <c r="E25" s="132">
        <v>4.8588609982995052</v>
      </c>
      <c r="F25" s="151">
        <v>53.492351564923638</v>
      </c>
      <c r="G25" s="151">
        <v>46.211698225624083</v>
      </c>
      <c r="H25" s="132">
        <v>6.9399374828692615</v>
      </c>
      <c r="I25" s="131"/>
      <c r="J25" s="179"/>
    </row>
    <row r="26" spans="2:10" x14ac:dyDescent="0.25">
      <c r="B26" s="127">
        <v>2013</v>
      </c>
      <c r="C26" s="151">
        <v>50.093590737165606</v>
      </c>
      <c r="D26" s="151">
        <v>45.035238226569334</v>
      </c>
      <c r="E26" s="132">
        <v>4.7509540564461687</v>
      </c>
      <c r="F26" s="151">
        <v>54.293651024405044</v>
      </c>
      <c r="G26" s="151">
        <v>47.078204027222839</v>
      </c>
      <c r="H26" s="132">
        <v>6.8826818811684234</v>
      </c>
      <c r="I26" s="131"/>
      <c r="J26" s="179"/>
    </row>
    <row r="27" spans="2:10" x14ac:dyDescent="0.25">
      <c r="B27" s="127">
        <v>2014</v>
      </c>
      <c r="C27" s="151">
        <v>51.528793550764959</v>
      </c>
      <c r="D27" s="151">
        <v>46.385558100545467</v>
      </c>
      <c r="E27" s="132">
        <v>4.7727369459275408</v>
      </c>
      <c r="F27" s="151">
        <v>55.226111819584858</v>
      </c>
      <c r="G27" s="151">
        <v>47.992187839024773</v>
      </c>
      <c r="H27" s="132">
        <v>6.8737210835947735</v>
      </c>
      <c r="I27" s="131"/>
      <c r="J27" s="179"/>
    </row>
    <row r="28" spans="2:10" x14ac:dyDescent="0.25">
      <c r="B28" s="127">
        <v>2015</v>
      </c>
      <c r="C28" s="151">
        <v>52.745264062134517</v>
      </c>
      <c r="D28" s="151">
        <v>47.576243597067617</v>
      </c>
      <c r="E28" s="132">
        <v>4.8052821194376278</v>
      </c>
      <c r="F28" s="151">
        <v>56.051858873988543</v>
      </c>
      <c r="G28" s="151">
        <v>48.822636942166632</v>
      </c>
      <c r="H28" s="132">
        <v>6.8791206388823198</v>
      </c>
      <c r="I28" s="131"/>
      <c r="J28" s="179"/>
    </row>
    <row r="29" spans="2:10" x14ac:dyDescent="0.25">
      <c r="B29" s="127">
        <v>2016</v>
      </c>
      <c r="C29" s="151">
        <v>53.36738801022824</v>
      </c>
      <c r="D29" s="151">
        <v>48.255529384070606</v>
      </c>
      <c r="E29" s="132">
        <v>4.8041896573381706</v>
      </c>
      <c r="F29" s="151">
        <v>56.47130241878812</v>
      </c>
      <c r="G29" s="151">
        <v>49.294921716207234</v>
      </c>
      <c r="H29" s="132">
        <v>6.8646818189030014</v>
      </c>
      <c r="I29" s="131"/>
      <c r="J29" s="179"/>
    </row>
    <row r="30" spans="2:10" x14ac:dyDescent="0.25">
      <c r="B30" s="127">
        <v>2017</v>
      </c>
      <c r="C30" s="151">
        <v>53.799433170842306</v>
      </c>
      <c r="D30" s="151">
        <v>48.746063544748118</v>
      </c>
      <c r="E30" s="132">
        <v>4.7206603107688778</v>
      </c>
      <c r="F30" s="151">
        <v>56.817765950686365</v>
      </c>
      <c r="G30" s="151">
        <v>49.687155022699052</v>
      </c>
      <c r="H30" s="132">
        <v>6.8180196187244135</v>
      </c>
      <c r="I30" s="131"/>
      <c r="J30" s="179"/>
    </row>
    <row r="31" spans="2:10" x14ac:dyDescent="0.25">
      <c r="B31" s="127">
        <v>2018</v>
      </c>
      <c r="C31" s="151">
        <v>54.041988503682411</v>
      </c>
      <c r="D31" s="151">
        <v>49.01677122249847</v>
      </c>
      <c r="E31" s="132">
        <v>5.0252172811839415</v>
      </c>
      <c r="F31" s="151">
        <v>57.117961827390197</v>
      </c>
      <c r="G31" s="151">
        <v>50.069599370059834</v>
      </c>
      <c r="H31" s="132">
        <v>7.0483624573303629</v>
      </c>
      <c r="I31" s="131"/>
      <c r="J31" s="179"/>
    </row>
    <row r="32" spans="2:10" x14ac:dyDescent="0.25">
      <c r="B32" s="127">
        <v>2019</v>
      </c>
      <c r="C32" s="151">
        <v>54.005055996087052</v>
      </c>
      <c r="D32" s="151">
        <v>48.94336266892342</v>
      </c>
      <c r="E32" s="132">
        <v>5.0616933271636313</v>
      </c>
      <c r="F32" s="151">
        <v>57.17318961483565</v>
      </c>
      <c r="G32" s="151">
        <v>50.15791964048266</v>
      </c>
      <c r="H32" s="132">
        <v>7.0152699743529894</v>
      </c>
      <c r="I32" s="131"/>
      <c r="J32" s="179"/>
    </row>
    <row r="33" spans="2:10" x14ac:dyDescent="0.25">
      <c r="B33" s="127">
        <v>2020</v>
      </c>
      <c r="C33" s="151">
        <v>53.611222006127775</v>
      </c>
      <c r="D33" s="151">
        <v>48.463596636563189</v>
      </c>
      <c r="E33" s="132">
        <v>5.1476253695645866</v>
      </c>
      <c r="F33" s="151">
        <v>57.033132834106986</v>
      </c>
      <c r="G33" s="151">
        <v>49.999929049350307</v>
      </c>
      <c r="H33" s="132">
        <v>7.0332037847566795</v>
      </c>
      <c r="I33" s="131"/>
      <c r="J33" s="179"/>
    </row>
    <row r="34" spans="2:10" x14ac:dyDescent="0.25">
      <c r="B34" s="127">
        <v>2021</v>
      </c>
      <c r="C34" s="151">
        <v>53.484280238231698</v>
      </c>
      <c r="D34" s="151">
        <v>47.98438459353207</v>
      </c>
      <c r="E34" s="132">
        <v>5.4998956446996274</v>
      </c>
      <c r="F34" s="151">
        <v>56.960887092949847</v>
      </c>
      <c r="G34" s="151">
        <v>49.852921476471437</v>
      </c>
      <c r="H34" s="132">
        <v>7.1079656164784097</v>
      </c>
      <c r="I34" s="131"/>
      <c r="J34" s="179"/>
    </row>
    <row r="35" spans="2:10" ht="14.5" x14ac:dyDescent="0.25">
      <c r="B35" s="127" t="s">
        <v>369</v>
      </c>
      <c r="C35" s="151">
        <v>53.776022140269802</v>
      </c>
      <c r="D35" s="151">
        <v>47.956475474358925</v>
      </c>
      <c r="E35" s="132">
        <v>5.8195466659108774</v>
      </c>
      <c r="F35" s="151">
        <v>57.1106810574436</v>
      </c>
      <c r="G35" s="151">
        <v>49.921127941062942</v>
      </c>
      <c r="H35" s="132">
        <v>7.1895531163806581</v>
      </c>
      <c r="I35" s="131"/>
    </row>
    <row r="36" spans="2:10" x14ac:dyDescent="0.25">
      <c r="B36" s="134"/>
      <c r="C36" s="135"/>
      <c r="D36" s="135"/>
      <c r="E36" s="136"/>
      <c r="F36" s="135"/>
      <c r="G36" s="135"/>
      <c r="H36" s="136"/>
      <c r="I36" s="133"/>
      <c r="J36" s="179"/>
    </row>
    <row r="37" spans="2:10" x14ac:dyDescent="0.25">
      <c r="B37" s="137"/>
      <c r="C37" s="138"/>
      <c r="D37" s="139"/>
      <c r="E37" s="140"/>
      <c r="F37" s="140"/>
      <c r="G37" s="140"/>
      <c r="H37" s="140"/>
      <c r="J37" s="179"/>
    </row>
    <row r="38" spans="2:10" ht="21" customHeight="1" x14ac:dyDescent="0.25">
      <c r="B38" s="368" t="s">
        <v>352</v>
      </c>
      <c r="C38" s="354"/>
      <c r="D38" s="354"/>
      <c r="E38" s="354"/>
      <c r="F38" s="354"/>
      <c r="G38" s="354"/>
      <c r="H38" s="354"/>
      <c r="J38" s="179"/>
    </row>
    <row r="39" spans="2:10" ht="12.75" customHeight="1" x14ac:dyDescent="0.25">
      <c r="B39" s="59" t="s">
        <v>321</v>
      </c>
      <c r="C39" s="141"/>
      <c r="D39" s="141"/>
      <c r="J39" s="179"/>
    </row>
    <row r="40" spans="2:10" ht="12.75" customHeight="1" x14ac:dyDescent="0.25">
      <c r="B40" s="59" t="s">
        <v>354</v>
      </c>
      <c r="C40" s="141"/>
      <c r="D40" s="141"/>
      <c r="J40" s="179"/>
    </row>
    <row r="41" spans="2:10" ht="12.75" customHeight="1" x14ac:dyDescent="0.25">
      <c r="B41" s="31"/>
      <c r="C41" s="141"/>
      <c r="D41" s="141"/>
      <c r="J41" s="179"/>
    </row>
    <row r="42" spans="2:10" x14ac:dyDescent="0.25">
      <c r="B42" s="60" t="s">
        <v>353</v>
      </c>
      <c r="J42" s="179"/>
    </row>
    <row r="43" spans="2:10" x14ac:dyDescent="0.25">
      <c r="B43" s="60" t="s">
        <v>93</v>
      </c>
      <c r="J43" s="179"/>
    </row>
    <row r="44" spans="2:10" ht="17.5" x14ac:dyDescent="0.35">
      <c r="J44" s="316"/>
    </row>
    <row r="45" spans="2:10" x14ac:dyDescent="0.25">
      <c r="J45" s="179"/>
    </row>
  </sheetData>
  <mergeCells count="3">
    <mergeCell ref="C8:E8"/>
    <mergeCell ref="F8:H8"/>
    <mergeCell ref="B38:H38"/>
  </mergeCells>
  <phoneticPr fontId="2" type="noConversion"/>
  <hyperlinks>
    <hyperlink ref="H2" location="INDICE!A1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rowBreaks count="1" manualBreakCount="1">
    <brk id="43" min="1" max="7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J77"/>
  <sheetViews>
    <sheetView zoomScaleNormal="100" workbookViewId="0"/>
  </sheetViews>
  <sheetFormatPr baseColWidth="10" defaultColWidth="11.453125" defaultRowHeight="12.5" x14ac:dyDescent="0.25"/>
  <cols>
    <col min="1" max="1" width="2.1796875" style="206" customWidth="1"/>
    <col min="2" max="2" width="17.453125" style="206" customWidth="1"/>
    <col min="3" max="4" width="12.1796875" style="206" customWidth="1"/>
    <col min="5" max="5" width="13.1796875" style="206" customWidth="1"/>
    <col min="6" max="7" width="12" style="206" customWidth="1"/>
    <col min="8" max="8" width="13.1796875" style="206" customWidth="1"/>
    <col min="9" max="16384" width="11.453125" style="206"/>
  </cols>
  <sheetData>
    <row r="1" spans="2:10" ht="39.75" customHeight="1" x14ac:dyDescent="0.25">
      <c r="B1" s="204"/>
      <c r="C1" s="205"/>
      <c r="D1" s="205"/>
      <c r="E1" s="205"/>
      <c r="F1" s="205"/>
    </row>
    <row r="2" spans="2:10" x14ac:dyDescent="0.25">
      <c r="B2" s="207"/>
      <c r="C2" s="208"/>
      <c r="D2" s="208"/>
      <c r="E2" s="208"/>
      <c r="H2" s="277" t="s">
        <v>5</v>
      </c>
    </row>
    <row r="3" spans="2:10" ht="18.5" thickBot="1" x14ac:dyDescent="0.45">
      <c r="B3" s="209" t="s">
        <v>116</v>
      </c>
      <c r="C3" s="210"/>
      <c r="D3" s="210"/>
      <c r="E3" s="210"/>
      <c r="F3" s="211"/>
      <c r="G3" s="211"/>
      <c r="H3" s="211"/>
    </row>
    <row r="4" spans="2:10" ht="13.5" customHeight="1" thickTop="1" x14ac:dyDescent="0.5">
      <c r="B4" s="212"/>
      <c r="C4" s="212"/>
      <c r="D4" s="212"/>
      <c r="E4" s="212"/>
      <c r="F4" s="213"/>
    </row>
    <row r="5" spans="2:10" ht="15.75" customHeight="1" x14ac:dyDescent="0.35">
      <c r="B5" s="315" t="s">
        <v>314</v>
      </c>
      <c r="C5" s="216"/>
      <c r="D5" s="216"/>
      <c r="E5" s="216"/>
      <c r="F5" s="217"/>
    </row>
    <row r="6" spans="2:10" ht="12.75" customHeight="1" x14ac:dyDescent="0.35">
      <c r="B6" s="215"/>
      <c r="C6" s="216"/>
      <c r="D6" s="216"/>
      <c r="E6" s="216"/>
      <c r="F6" s="217"/>
    </row>
    <row r="7" spans="2:10" ht="18" x14ac:dyDescent="0.25">
      <c r="B7" s="220" t="s">
        <v>41</v>
      </c>
      <c r="C7" s="205"/>
      <c r="D7" s="205"/>
      <c r="E7" s="205"/>
      <c r="F7" s="205"/>
      <c r="J7" s="221"/>
    </row>
    <row r="8" spans="2:10" ht="18" x14ac:dyDescent="0.25">
      <c r="B8" s="395"/>
      <c r="C8" s="397" t="s">
        <v>4</v>
      </c>
      <c r="D8" s="398"/>
      <c r="E8" s="399"/>
      <c r="F8" s="397" t="s">
        <v>3</v>
      </c>
      <c r="G8" s="400"/>
      <c r="H8" s="401"/>
      <c r="J8" s="222"/>
    </row>
    <row r="9" spans="2:10" ht="14.5" x14ac:dyDescent="0.25">
      <c r="B9" s="396"/>
      <c r="C9" s="234" t="s">
        <v>1</v>
      </c>
      <c r="D9" s="234" t="s">
        <v>2</v>
      </c>
      <c r="E9" s="234" t="s">
        <v>45</v>
      </c>
      <c r="F9" s="234" t="s">
        <v>1</v>
      </c>
      <c r="G9" s="234" t="s">
        <v>2</v>
      </c>
      <c r="H9" s="234" t="s">
        <v>45</v>
      </c>
      <c r="J9" s="214"/>
    </row>
    <row r="10" spans="2:10" x14ac:dyDescent="0.25">
      <c r="B10" s="235"/>
      <c r="C10" s="223"/>
      <c r="D10" s="223"/>
      <c r="E10" s="235"/>
      <c r="F10" s="223"/>
      <c r="G10" s="223"/>
      <c r="H10" s="235"/>
      <c r="J10" s="214"/>
    </row>
    <row r="11" spans="2:10" x14ac:dyDescent="0.25">
      <c r="B11" s="237">
        <v>2013</v>
      </c>
      <c r="C11" s="214">
        <v>28.445290858725759</v>
      </c>
      <c r="D11" s="214">
        <v>11.770381090207428</v>
      </c>
      <c r="E11" s="236">
        <v>241.66839323827253</v>
      </c>
      <c r="F11" s="214">
        <v>28.757768066931639</v>
      </c>
      <c r="G11" s="214">
        <v>14.221406657682714</v>
      </c>
      <c r="H11" s="236">
        <v>202.21465259483364</v>
      </c>
      <c r="J11" s="214"/>
    </row>
    <row r="12" spans="2:10" x14ac:dyDescent="0.25">
      <c r="B12" s="237">
        <v>2014</v>
      </c>
      <c r="C12" s="214">
        <v>30.76015506489129</v>
      </c>
      <c r="D12" s="214">
        <v>12.456181350782893</v>
      </c>
      <c r="E12" s="236">
        <v>246.94691092433365</v>
      </c>
      <c r="F12" s="214">
        <v>28.840929670993059</v>
      </c>
      <c r="G12" s="214">
        <v>14.458641560188298</v>
      </c>
      <c r="H12" s="236">
        <v>199.47191823612411</v>
      </c>
      <c r="J12" s="214"/>
    </row>
    <row r="13" spans="2:10" x14ac:dyDescent="0.25">
      <c r="B13" s="237">
        <v>2015</v>
      </c>
      <c r="C13" s="214">
        <v>29.402075440619338</v>
      </c>
      <c r="D13" s="214">
        <v>12.77031641247439</v>
      </c>
      <c r="E13" s="236">
        <v>230.23764244320992</v>
      </c>
      <c r="F13" s="214">
        <v>28.910346591635761</v>
      </c>
      <c r="G13" s="214">
        <v>13.900392026944951</v>
      </c>
      <c r="H13" s="236">
        <v>207.98223917422652</v>
      </c>
      <c r="J13" s="214"/>
    </row>
    <row r="14" spans="2:10" x14ac:dyDescent="0.25">
      <c r="B14" s="237">
        <v>2016</v>
      </c>
      <c r="C14" s="214">
        <v>29.661290322580644</v>
      </c>
      <c r="D14" s="214">
        <v>14.282541092847623</v>
      </c>
      <c r="E14" s="236">
        <v>207.67516179200319</v>
      </c>
      <c r="F14" s="214">
        <v>28.759517099230216</v>
      </c>
      <c r="G14" s="214">
        <v>15.361224988461432</v>
      </c>
      <c r="H14" s="236">
        <v>187.221508185922</v>
      </c>
      <c r="J14" s="214"/>
    </row>
    <row r="15" spans="2:10" x14ac:dyDescent="0.25">
      <c r="B15" s="237">
        <v>2017</v>
      </c>
      <c r="C15" s="214">
        <v>30.317385125532926</v>
      </c>
      <c r="D15" s="214">
        <v>15.124593716143012</v>
      </c>
      <c r="E15" s="236">
        <v>200.45090595176856</v>
      </c>
      <c r="F15" s="214">
        <v>29.315757739567957</v>
      </c>
      <c r="G15" s="214">
        <v>14.727190098109981</v>
      </c>
      <c r="H15" s="236">
        <v>199.05873112434534</v>
      </c>
      <c r="J15" s="214"/>
    </row>
    <row r="16" spans="2:10" x14ac:dyDescent="0.25">
      <c r="B16" s="237">
        <v>2018</v>
      </c>
      <c r="C16" s="214">
        <v>32.27251660744632</v>
      </c>
      <c r="D16" s="214">
        <v>14.636209813874789</v>
      </c>
      <c r="E16" s="236">
        <v>220.4977724277546</v>
      </c>
      <c r="F16" s="214">
        <v>30.068524065487672</v>
      </c>
      <c r="G16" s="214">
        <v>15.039827545413917</v>
      </c>
      <c r="H16" s="236">
        <v>199.92598967437257</v>
      </c>
      <c r="J16" s="214"/>
    </row>
    <row r="17" spans="2:10" x14ac:dyDescent="0.25">
      <c r="B17" s="237">
        <v>2019</v>
      </c>
      <c r="C17" s="214">
        <v>31.656089453006953</v>
      </c>
      <c r="D17" s="214">
        <v>13.207937164117403</v>
      </c>
      <c r="E17" s="236">
        <v>239.67474299475376</v>
      </c>
      <c r="F17" s="214">
        <v>29.308605101711336</v>
      </c>
      <c r="G17" s="214">
        <v>14.356435643564355</v>
      </c>
      <c r="H17" s="236">
        <v>204.14959415674795</v>
      </c>
      <c r="J17" s="214"/>
    </row>
    <row r="18" spans="2:10" x14ac:dyDescent="0.25">
      <c r="B18" s="237">
        <v>2020</v>
      </c>
      <c r="C18" s="214">
        <v>31.905046282472384</v>
      </c>
      <c r="D18" s="214">
        <v>11.122490782466203</v>
      </c>
      <c r="E18" s="236">
        <v>286.85163158569094</v>
      </c>
      <c r="F18" s="214">
        <v>30.115199107107269</v>
      </c>
      <c r="G18" s="214">
        <v>15.764598261930171</v>
      </c>
      <c r="H18" s="236">
        <v>191.03055216974525</v>
      </c>
      <c r="J18" s="214"/>
    </row>
    <row r="19" spans="2:10" x14ac:dyDescent="0.25">
      <c r="B19" s="224"/>
      <c r="C19" s="225"/>
      <c r="D19" s="226"/>
      <c r="E19" s="227"/>
      <c r="F19" s="227"/>
      <c r="G19" s="227"/>
      <c r="H19" s="227"/>
    </row>
    <row r="20" spans="2:10" x14ac:dyDescent="0.25">
      <c r="B20" s="228"/>
      <c r="C20" s="229"/>
      <c r="D20" s="230"/>
      <c r="E20" s="231"/>
      <c r="F20" s="231"/>
      <c r="G20" s="231"/>
      <c r="H20" s="231"/>
    </row>
    <row r="21" spans="2:10" x14ac:dyDescent="0.25">
      <c r="B21" s="232" t="s">
        <v>117</v>
      </c>
    </row>
    <row r="23" spans="2:10" x14ac:dyDescent="0.25">
      <c r="B23" s="60" t="s">
        <v>268</v>
      </c>
    </row>
    <row r="45" spans="2:10" x14ac:dyDescent="0.25">
      <c r="H45" s="277" t="s">
        <v>5</v>
      </c>
    </row>
    <row r="47" spans="2:10" ht="15.75" customHeight="1" x14ac:dyDescent="0.35">
      <c r="B47" s="315" t="s">
        <v>314</v>
      </c>
      <c r="C47" s="216"/>
      <c r="D47" s="216"/>
      <c r="E47" s="216"/>
      <c r="F47" s="217"/>
      <c r="J47" s="218"/>
    </row>
    <row r="48" spans="2:10" ht="12.75" customHeight="1" x14ac:dyDescent="0.35">
      <c r="B48" s="215"/>
      <c r="C48" s="216"/>
      <c r="D48" s="216"/>
      <c r="E48" s="216"/>
      <c r="F48" s="217"/>
      <c r="J48" s="219"/>
    </row>
    <row r="49" spans="2:10" ht="18" x14ac:dyDescent="0.25">
      <c r="B49" s="220" t="s">
        <v>41</v>
      </c>
      <c r="C49" s="205"/>
      <c r="D49" s="205"/>
      <c r="E49" s="205"/>
      <c r="F49" s="205"/>
      <c r="J49" s="221"/>
    </row>
    <row r="50" spans="2:10" ht="18" x14ac:dyDescent="0.25">
      <c r="B50" s="395"/>
      <c r="C50" s="397" t="s">
        <v>4</v>
      </c>
      <c r="D50" s="398"/>
      <c r="E50" s="399"/>
      <c r="F50" s="397" t="s">
        <v>3</v>
      </c>
      <c r="G50" s="400"/>
      <c r="H50" s="401"/>
      <c r="J50" s="222"/>
    </row>
    <row r="51" spans="2:10" ht="14.5" x14ac:dyDescent="0.25">
      <c r="B51" s="396"/>
      <c r="C51" s="234" t="s">
        <v>1</v>
      </c>
      <c r="D51" s="234" t="s">
        <v>2</v>
      </c>
      <c r="E51" s="234" t="s">
        <v>45</v>
      </c>
      <c r="F51" s="234" t="s">
        <v>1</v>
      </c>
      <c r="G51" s="234" t="s">
        <v>2</v>
      </c>
      <c r="H51" s="234" t="s">
        <v>45</v>
      </c>
      <c r="J51" s="214"/>
    </row>
    <row r="52" spans="2:10" x14ac:dyDescent="0.25">
      <c r="B52" s="235"/>
      <c r="C52" s="223"/>
      <c r="D52" s="223"/>
      <c r="E52" s="235"/>
      <c r="F52" s="223"/>
      <c r="G52" s="223"/>
      <c r="H52" s="235"/>
      <c r="J52" s="214"/>
    </row>
    <row r="53" spans="2:10" x14ac:dyDescent="0.25">
      <c r="B53" s="237">
        <v>1991</v>
      </c>
      <c r="C53" s="214">
        <v>24.149956408020923</v>
      </c>
      <c r="D53" s="214">
        <v>5.5855855855855854</v>
      </c>
      <c r="E53" s="236">
        <v>432.36212278876167</v>
      </c>
      <c r="F53" s="214">
        <v>21.095784701456544</v>
      </c>
      <c r="G53" s="214">
        <v>6.4456305409806403</v>
      </c>
      <c r="H53" s="236">
        <v>327.28814609108866</v>
      </c>
      <c r="J53" s="214"/>
    </row>
    <row r="54" spans="2:10" x14ac:dyDescent="0.25">
      <c r="B54" s="237">
        <v>1992</v>
      </c>
      <c r="C54" s="214">
        <v>26.898108947219868</v>
      </c>
      <c r="D54" s="214">
        <v>6.5652173913043477</v>
      </c>
      <c r="E54" s="236">
        <v>409.70629522255427</v>
      </c>
      <c r="F54" s="214">
        <v>21.917248317927434</v>
      </c>
      <c r="G54" s="214">
        <v>7.0261221972600332</v>
      </c>
      <c r="H54" s="236">
        <v>311.93946963339852</v>
      </c>
      <c r="J54" s="214"/>
    </row>
    <row r="55" spans="2:10" x14ac:dyDescent="0.25">
      <c r="B55" s="237">
        <v>1993</v>
      </c>
      <c r="C55" s="214">
        <v>26.44401861483712</v>
      </c>
      <c r="D55" s="214">
        <v>7.5440067057837386</v>
      </c>
      <c r="E55" s="236">
        <v>350.53015786111871</v>
      </c>
      <c r="F55" s="214">
        <v>22.038067710095017</v>
      </c>
      <c r="G55" s="214">
        <v>6.9334134718584979</v>
      </c>
      <c r="H55" s="236">
        <v>317.85307193265834</v>
      </c>
      <c r="J55" s="214"/>
    </row>
    <row r="56" spans="2:10" x14ac:dyDescent="0.25">
      <c r="B56" s="237">
        <v>1994</v>
      </c>
      <c r="C56" s="214">
        <v>25.290084388185655</v>
      </c>
      <c r="D56" s="214">
        <v>7.584269662921348</v>
      </c>
      <c r="E56" s="236">
        <v>333.45444600718866</v>
      </c>
      <c r="F56" s="214">
        <v>22.763640738735489</v>
      </c>
      <c r="G56" s="214">
        <v>7.1228173024580217</v>
      </c>
      <c r="H56" s="236">
        <v>319.58759816680902</v>
      </c>
      <c r="J56" s="214"/>
    </row>
    <row r="57" spans="2:10" x14ac:dyDescent="0.25">
      <c r="B57" s="237">
        <v>1995</v>
      </c>
      <c r="C57" s="214">
        <v>26.840374399190488</v>
      </c>
      <c r="D57" s="214">
        <v>6.8886337543053955</v>
      </c>
      <c r="E57" s="236">
        <v>389.63276836158195</v>
      </c>
      <c r="F57" s="214">
        <v>23.222163402152816</v>
      </c>
      <c r="G57" s="214">
        <v>7.3736672249683402</v>
      </c>
      <c r="H57" s="236">
        <v>314.93370521955609</v>
      </c>
      <c r="J57" s="214"/>
    </row>
    <row r="58" spans="2:10" x14ac:dyDescent="0.25">
      <c r="B58" s="237">
        <v>1996</v>
      </c>
      <c r="C58" s="214">
        <v>24.371611631345491</v>
      </c>
      <c r="D58" s="214">
        <v>4.7689463955637708</v>
      </c>
      <c r="E58" s="236">
        <v>511.04813537046164</v>
      </c>
      <c r="F58" s="214">
        <v>22.036861868317711</v>
      </c>
      <c r="G58" s="214">
        <v>6.5756676557863498</v>
      </c>
      <c r="H58" s="236">
        <v>335.12736686024681</v>
      </c>
      <c r="J58" s="214"/>
    </row>
    <row r="59" spans="2:10" x14ac:dyDescent="0.25">
      <c r="B59" s="237">
        <v>1997</v>
      </c>
      <c r="C59" s="214">
        <v>23.743961352657006</v>
      </c>
      <c r="D59" s="214">
        <v>6.9759079467817315</v>
      </c>
      <c r="E59" s="236">
        <v>340.37090990587188</v>
      </c>
      <c r="F59" s="214">
        <v>21.950878761630669</v>
      </c>
      <c r="G59" s="214">
        <v>7.0908673000306468</v>
      </c>
      <c r="H59" s="236">
        <v>309.56549929422312</v>
      </c>
      <c r="J59" s="214"/>
    </row>
    <row r="60" spans="2:10" x14ac:dyDescent="0.25">
      <c r="B60" s="237">
        <v>1998</v>
      </c>
      <c r="C60" s="214">
        <v>26.295947219604148</v>
      </c>
      <c r="D60" s="214">
        <v>7.4991280083711196</v>
      </c>
      <c r="E60" s="236">
        <v>350.65339850513999</v>
      </c>
      <c r="F60" s="214">
        <v>22.44652662059169</v>
      </c>
      <c r="G60" s="214">
        <v>7.6725006530581785</v>
      </c>
      <c r="H60" s="236">
        <v>292.55815848832464</v>
      </c>
      <c r="J60" s="214"/>
    </row>
    <row r="61" spans="2:10" x14ac:dyDescent="0.25">
      <c r="B61" s="237">
        <v>1999</v>
      </c>
      <c r="C61" s="214">
        <v>26.022988505747126</v>
      </c>
      <c r="D61" s="214">
        <v>6.9082289197426334</v>
      </c>
      <c r="E61" s="236">
        <v>376.69551498760427</v>
      </c>
      <c r="F61" s="214">
        <v>23.252892915363852</v>
      </c>
      <c r="G61" s="214">
        <v>7.8829566546566223</v>
      </c>
      <c r="H61" s="236">
        <v>294.97679530722644</v>
      </c>
      <c r="J61" s="214"/>
    </row>
    <row r="62" spans="2:10" x14ac:dyDescent="0.25">
      <c r="B62" s="237">
        <v>2000</v>
      </c>
      <c r="C62" s="214">
        <v>24.775381850853549</v>
      </c>
      <c r="D62" s="214">
        <v>7.220573689416419</v>
      </c>
      <c r="E62" s="236">
        <v>343.12206919469781</v>
      </c>
      <c r="F62" s="214">
        <v>23.530643767835173</v>
      </c>
      <c r="G62" s="214">
        <v>8.1071466685639084</v>
      </c>
      <c r="H62" s="236">
        <v>290.24568975761935</v>
      </c>
      <c r="J62" s="214"/>
    </row>
    <row r="63" spans="2:10" x14ac:dyDescent="0.25">
      <c r="B63" s="237">
        <v>2001</v>
      </c>
      <c r="C63" s="214">
        <v>26.347042005718055</v>
      </c>
      <c r="D63" s="214">
        <v>6.8254990341274944</v>
      </c>
      <c r="E63" s="236">
        <v>386.00902108377494</v>
      </c>
      <c r="F63" s="214">
        <v>23.573137169165872</v>
      </c>
      <c r="G63" s="214">
        <v>8.3374048998394645</v>
      </c>
      <c r="H63" s="236">
        <v>282.7395029071908</v>
      </c>
    </row>
    <row r="64" spans="2:10" x14ac:dyDescent="0.25">
      <c r="B64" s="237">
        <v>2002</v>
      </c>
      <c r="C64" s="214">
        <v>26.575993091537132</v>
      </c>
      <c r="D64" s="214">
        <v>7.4213836477987423</v>
      </c>
      <c r="E64" s="236">
        <v>358.10024589444106</v>
      </c>
      <c r="F64" s="214">
        <v>24.003256748848688</v>
      </c>
      <c r="G64" s="214">
        <v>8.4119226268327942</v>
      </c>
      <c r="H64" s="236">
        <v>285.34804483676345</v>
      </c>
    </row>
    <row r="65" spans="2:8" x14ac:dyDescent="0.25">
      <c r="B65" s="237">
        <v>2003</v>
      </c>
      <c r="C65" s="214">
        <v>25.216290356615321</v>
      </c>
      <c r="D65" s="214">
        <v>7.2237526782981334</v>
      </c>
      <c r="E65" s="236">
        <v>349.07466353839936</v>
      </c>
      <c r="F65" s="214">
        <v>24.004316510653251</v>
      </c>
      <c r="G65" s="214">
        <v>8.5120097706608764</v>
      </c>
      <c r="H65" s="236">
        <v>282.00527439936837</v>
      </c>
    </row>
    <row r="66" spans="2:8" x14ac:dyDescent="0.25">
      <c r="B66" s="237">
        <v>2004</v>
      </c>
      <c r="C66" s="214">
        <v>25.639966969446739</v>
      </c>
      <c r="D66" s="214">
        <v>7.3323397913561852</v>
      </c>
      <c r="E66" s="236">
        <v>349.68328935973096</v>
      </c>
      <c r="F66" s="214">
        <v>24.32358771060456</v>
      </c>
      <c r="G66" s="214">
        <v>8.7395857730785966</v>
      </c>
      <c r="H66" s="236">
        <v>278.31510945897338</v>
      </c>
    </row>
    <row r="67" spans="2:8" x14ac:dyDescent="0.25">
      <c r="B67" s="237">
        <v>2005</v>
      </c>
      <c r="C67" s="214">
        <v>24.453883495145632</v>
      </c>
      <c r="D67" s="214">
        <v>8.6337209302325579</v>
      </c>
      <c r="E67" s="236">
        <v>283.23689974175414</v>
      </c>
      <c r="F67" s="214">
        <v>24.898939167503737</v>
      </c>
      <c r="G67" s="214">
        <v>9.6646291095324628</v>
      </c>
      <c r="H67" s="236">
        <v>257.62953637760705</v>
      </c>
    </row>
    <row r="68" spans="2:8" x14ac:dyDescent="0.25">
      <c r="B68" s="237">
        <v>2006</v>
      </c>
      <c r="C68" s="214">
        <v>26.077041296911407</v>
      </c>
      <c r="D68" s="214">
        <v>9.4501596310748486</v>
      </c>
      <c r="E68" s="236">
        <v>275.94286567565035</v>
      </c>
      <c r="F68" s="214">
        <v>25.96383280241276</v>
      </c>
      <c r="G68" s="214">
        <v>10.180514241473453</v>
      </c>
      <c r="H68" s="236">
        <v>255.0345904594987</v>
      </c>
    </row>
    <row r="69" spans="2:8" x14ac:dyDescent="0.25">
      <c r="B69" s="237">
        <v>2007</v>
      </c>
      <c r="C69" s="214">
        <v>27.127839945744316</v>
      </c>
      <c r="D69" s="214">
        <v>9.3010418822880023</v>
      </c>
      <c r="E69" s="236">
        <v>291.66452843744241</v>
      </c>
      <c r="F69" s="214">
        <v>26.240554344254949</v>
      </c>
      <c r="G69" s="214">
        <v>10.438296200684663</v>
      </c>
      <c r="H69" s="236">
        <v>251.38733218294567</v>
      </c>
    </row>
    <row r="70" spans="2:8" x14ac:dyDescent="0.25">
      <c r="B70" s="237">
        <v>2008</v>
      </c>
      <c r="C70" s="214">
        <v>26.696939596045599</v>
      </c>
      <c r="D70" s="214">
        <v>8.6209211763126081</v>
      </c>
      <c r="E70" s="236">
        <v>309.67618251051653</v>
      </c>
      <c r="F70" s="214">
        <v>26.398223468359948</v>
      </c>
      <c r="G70" s="214">
        <v>10.507306378985387</v>
      </c>
      <c r="H70" s="236">
        <v>251.2368300324467</v>
      </c>
    </row>
    <row r="71" spans="2:8" x14ac:dyDescent="0.25">
      <c r="B71" s="237">
        <v>2009</v>
      </c>
      <c r="C71" s="214">
        <v>28.724485083587325</v>
      </c>
      <c r="D71" s="214">
        <v>8.0533403059223438</v>
      </c>
      <c r="E71" s="236">
        <v>356.67790000707697</v>
      </c>
      <c r="F71" s="214">
        <v>27.313389485913447</v>
      </c>
      <c r="G71" s="214">
        <v>10.407548809634665</v>
      </c>
      <c r="H71" s="236">
        <v>262.43825501570939</v>
      </c>
    </row>
    <row r="72" spans="2:8" x14ac:dyDescent="0.25">
      <c r="B72" s="237">
        <v>2010</v>
      </c>
      <c r="C72" s="214">
        <v>29.696287964004501</v>
      </c>
      <c r="D72" s="214">
        <v>9.364293871336125</v>
      </c>
      <c r="E72" s="236">
        <v>317.12255480260092</v>
      </c>
      <c r="F72" s="214">
        <v>26.910209707027793</v>
      </c>
      <c r="G72" s="214">
        <v>10.51708759919803</v>
      </c>
      <c r="H72" s="236">
        <v>255.87130898367533</v>
      </c>
    </row>
    <row r="73" spans="2:8" x14ac:dyDescent="0.25">
      <c r="B73" s="224"/>
      <c r="C73" s="225"/>
      <c r="D73" s="226"/>
      <c r="E73" s="227"/>
      <c r="F73" s="227"/>
      <c r="G73" s="227"/>
      <c r="H73" s="227"/>
    </row>
    <row r="74" spans="2:8" x14ac:dyDescent="0.25">
      <c r="B74" s="228"/>
      <c r="C74" s="229"/>
      <c r="D74" s="230"/>
      <c r="E74" s="231"/>
      <c r="F74" s="231"/>
      <c r="G74" s="231"/>
      <c r="H74" s="231"/>
    </row>
    <row r="75" spans="2:8" x14ac:dyDescent="0.25">
      <c r="B75" s="232" t="s">
        <v>117</v>
      </c>
    </row>
    <row r="77" spans="2:8" x14ac:dyDescent="0.25">
      <c r="B77" s="233" t="s">
        <v>118</v>
      </c>
    </row>
  </sheetData>
  <mergeCells count="6">
    <mergeCell ref="B50:B51"/>
    <mergeCell ref="C50:E50"/>
    <mergeCell ref="F50:H50"/>
    <mergeCell ref="B8:B9"/>
    <mergeCell ref="C8:E8"/>
    <mergeCell ref="F8:H8"/>
  </mergeCells>
  <phoneticPr fontId="2" type="noConversion"/>
  <hyperlinks>
    <hyperlink ref="H2" location="INDICE!A1" display="ÍNDICE"/>
    <hyperlink ref="H45" location="INDICE!A1" display="ÍNDICE"/>
  </hyperlinks>
  <pageMargins left="0.78740157480314965" right="0.78740157480314965" top="0.78740157480314965" bottom="0.59055118110236227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1:N1294"/>
  <sheetViews>
    <sheetView zoomScaleNormal="100" workbookViewId="0"/>
  </sheetViews>
  <sheetFormatPr baseColWidth="10" defaultColWidth="11.453125" defaultRowHeight="12.5" x14ac:dyDescent="0.25"/>
  <cols>
    <col min="1" max="1" width="2.1796875" style="113" customWidth="1"/>
    <col min="2" max="2" width="19.453125" style="112" customWidth="1"/>
    <col min="3" max="3" width="9.1796875" style="113" bestFit="1" customWidth="1"/>
    <col min="4" max="4" width="8.54296875" style="113" bestFit="1" customWidth="1"/>
    <col min="5" max="5" width="10" style="47" bestFit="1" customWidth="1"/>
    <col min="6" max="6" width="8" style="113" bestFit="1" customWidth="1"/>
    <col min="7" max="7" width="8.54296875" style="113" bestFit="1" customWidth="1"/>
    <col min="8" max="8" width="10" style="113" customWidth="1"/>
    <col min="9" max="16384" width="11.453125" style="113"/>
  </cols>
  <sheetData>
    <row r="1" spans="2:8" ht="40" customHeight="1" x14ac:dyDescent="0.25">
      <c r="E1" s="113"/>
    </row>
    <row r="2" spans="2:8" s="45" customFormat="1" ht="12.75" customHeight="1" x14ac:dyDescent="0.25">
      <c r="B2" s="58"/>
      <c r="H2" s="253" t="s">
        <v>5</v>
      </c>
    </row>
    <row r="3" spans="2:8" s="10" customFormat="1" ht="18.5" thickBot="1" x14ac:dyDescent="0.45">
      <c r="B3" s="40" t="s">
        <v>7</v>
      </c>
      <c r="C3" s="41"/>
      <c r="D3" s="41"/>
      <c r="E3" s="49"/>
      <c r="F3" s="49"/>
      <c r="G3" s="49"/>
      <c r="H3" s="49"/>
    </row>
    <row r="4" spans="2:8" s="10" customFormat="1" ht="18.5" thickTop="1" x14ac:dyDescent="0.4">
      <c r="B4" s="255"/>
      <c r="C4" s="256"/>
      <c r="D4" s="256"/>
      <c r="E4" s="259"/>
      <c r="F4" s="259"/>
      <c r="G4" s="259"/>
      <c r="H4" s="259"/>
    </row>
    <row r="5" spans="2:8" s="193" customFormat="1" ht="32.25" customHeight="1" x14ac:dyDescent="0.35">
      <c r="B5" s="353" t="s">
        <v>355</v>
      </c>
      <c r="C5" s="354"/>
      <c r="D5" s="354"/>
      <c r="E5" s="354"/>
      <c r="F5" s="354"/>
      <c r="G5" s="354"/>
      <c r="H5" s="354"/>
    </row>
    <row r="6" spans="2:8" s="193" customFormat="1" ht="12.75" customHeight="1" x14ac:dyDescent="0.25">
      <c r="B6" s="14" t="s">
        <v>92</v>
      </c>
      <c r="C6" s="113"/>
      <c r="D6" s="113"/>
      <c r="E6" s="47"/>
      <c r="F6" s="113"/>
      <c r="G6" s="113"/>
      <c r="H6" s="113"/>
    </row>
    <row r="7" spans="2:8" s="193" customFormat="1" ht="12.75" customHeight="1" x14ac:dyDescent="0.25">
      <c r="B7" s="14" t="s">
        <v>40</v>
      </c>
      <c r="E7" s="47"/>
      <c r="F7" s="151"/>
      <c r="G7" s="151"/>
      <c r="H7" s="113"/>
    </row>
    <row r="8" spans="2:8" s="193" customFormat="1" ht="12.75" customHeight="1" x14ac:dyDescent="0.25">
      <c r="B8" s="145"/>
      <c r="C8" s="355" t="s">
        <v>4</v>
      </c>
      <c r="D8" s="356"/>
      <c r="E8" s="357"/>
      <c r="F8" s="355" t="s">
        <v>3</v>
      </c>
      <c r="G8" s="356"/>
      <c r="H8" s="357"/>
    </row>
    <row r="9" spans="2:8" s="193" customFormat="1" ht="12.75" customHeight="1" x14ac:dyDescent="0.25">
      <c r="B9" s="125"/>
      <c r="C9" s="335" t="s">
        <v>1</v>
      </c>
      <c r="D9" s="126" t="s">
        <v>2</v>
      </c>
      <c r="E9" s="126" t="s">
        <v>55</v>
      </c>
      <c r="F9" s="126" t="s">
        <v>1</v>
      </c>
      <c r="G9" s="126" t="s">
        <v>2</v>
      </c>
      <c r="H9" s="126" t="s">
        <v>55</v>
      </c>
    </row>
    <row r="10" spans="2:8" s="193" customFormat="1" ht="12.75" customHeight="1" x14ac:dyDescent="0.25">
      <c r="B10" s="146"/>
      <c r="C10" s="147"/>
      <c r="D10" s="147"/>
      <c r="E10" s="146"/>
      <c r="F10" s="147"/>
      <c r="G10" s="147"/>
      <c r="H10" s="146"/>
    </row>
    <row r="11" spans="2:8" s="193" customFormat="1" ht="12.75" customHeight="1" x14ac:dyDescent="0.25">
      <c r="B11" s="146" t="s">
        <v>8</v>
      </c>
      <c r="C11" s="148">
        <v>1281.3730200000066</v>
      </c>
      <c r="D11" s="148">
        <v>1357.3002725000083</v>
      </c>
      <c r="E11" s="149">
        <v>94.406009190571268</v>
      </c>
      <c r="F11" s="173">
        <v>9691.5</v>
      </c>
      <c r="G11" s="173">
        <v>9227</v>
      </c>
      <c r="H11" s="149">
        <v>105.03413894006719</v>
      </c>
    </row>
    <row r="12" spans="2:8" s="193" customFormat="1" ht="12.75" customHeight="1" x14ac:dyDescent="0.25">
      <c r="B12" s="150" t="s">
        <v>89</v>
      </c>
      <c r="C12" s="151">
        <v>0</v>
      </c>
      <c r="D12" s="151">
        <v>0</v>
      </c>
      <c r="E12" s="171" t="s">
        <v>70</v>
      </c>
      <c r="F12" s="151">
        <v>2</v>
      </c>
      <c r="G12" s="151">
        <v>2.7</v>
      </c>
      <c r="H12" s="149">
        <v>74.074074074074076</v>
      </c>
    </row>
    <row r="13" spans="2:8" s="193" customFormat="1" ht="12.75" customHeight="1" x14ac:dyDescent="0.25">
      <c r="B13" s="150" t="s">
        <v>63</v>
      </c>
      <c r="C13" s="151">
        <v>5.8890675000000012</v>
      </c>
      <c r="D13" s="151">
        <v>5.460255000000001</v>
      </c>
      <c r="E13" s="149">
        <v>107.85334201424659</v>
      </c>
      <c r="F13" s="151">
        <v>41.7</v>
      </c>
      <c r="G13" s="151">
        <v>43.6</v>
      </c>
      <c r="H13" s="149">
        <v>95.642201834862377</v>
      </c>
    </row>
    <row r="14" spans="2:8" s="193" customFormat="1" ht="12.75" customHeight="1" x14ac:dyDescent="0.25">
      <c r="B14" s="150" t="s">
        <v>64</v>
      </c>
      <c r="C14" s="151">
        <v>107.16300499999996</v>
      </c>
      <c r="D14" s="151">
        <v>115.97705500000002</v>
      </c>
      <c r="E14" s="149">
        <v>92.400177776543757</v>
      </c>
      <c r="F14" s="151">
        <v>720.8</v>
      </c>
      <c r="G14" s="151">
        <v>796.6</v>
      </c>
      <c r="H14" s="149">
        <v>90.484559377353747</v>
      </c>
    </row>
    <row r="15" spans="2:8" s="193" customFormat="1" ht="12.75" customHeight="1" x14ac:dyDescent="0.25">
      <c r="B15" s="150" t="s">
        <v>65</v>
      </c>
      <c r="C15" s="151">
        <v>257.68444499999998</v>
      </c>
      <c r="D15" s="151">
        <v>314.05233749999979</v>
      </c>
      <c r="E15" s="149">
        <v>82.051433544894451</v>
      </c>
      <c r="F15" s="151">
        <v>1903</v>
      </c>
      <c r="G15" s="151">
        <v>2113.4</v>
      </c>
      <c r="H15" s="149">
        <v>90.044478092173748</v>
      </c>
    </row>
    <row r="16" spans="2:8" s="193" customFormat="1" ht="12.75" customHeight="1" x14ac:dyDescent="0.25">
      <c r="B16" s="150" t="s">
        <v>66</v>
      </c>
      <c r="C16" s="151">
        <v>299.90351750000048</v>
      </c>
      <c r="D16" s="151">
        <v>361.14460249999888</v>
      </c>
      <c r="E16" s="149">
        <v>83.04250303727062</v>
      </c>
      <c r="F16" s="151">
        <v>2248.1999999999998</v>
      </c>
      <c r="G16" s="151">
        <v>2291.4</v>
      </c>
      <c r="H16" s="149">
        <v>98.114689709347985</v>
      </c>
    </row>
    <row r="17" spans="2:8" s="193" customFormat="1" ht="12.75" customHeight="1" x14ac:dyDescent="0.25">
      <c r="B17" s="150" t="s">
        <v>67</v>
      </c>
      <c r="C17" s="151">
        <v>242.19099250000033</v>
      </c>
      <c r="D17" s="151">
        <v>278.82349499999987</v>
      </c>
      <c r="E17" s="149">
        <v>86.86175908525945</v>
      </c>
      <c r="F17" s="151">
        <v>1906.3</v>
      </c>
      <c r="G17" s="151">
        <v>1865.1</v>
      </c>
      <c r="H17" s="149">
        <v>102.20899683663075</v>
      </c>
    </row>
    <row r="18" spans="2:8" s="193" customFormat="1" ht="12.75" customHeight="1" x14ac:dyDescent="0.25">
      <c r="B18" s="150" t="s">
        <v>68</v>
      </c>
      <c r="C18" s="151">
        <v>368.54199249999664</v>
      </c>
      <c r="D18" s="151">
        <v>281.84252749999831</v>
      </c>
      <c r="E18" s="149">
        <v>130.76166885425013</v>
      </c>
      <c r="F18" s="151">
        <v>2869.5</v>
      </c>
      <c r="G18" s="151">
        <v>2114.1999999999998</v>
      </c>
      <c r="H18" s="149">
        <v>135.72509696339043</v>
      </c>
    </row>
    <row r="19" spans="2:8" s="193" customFormat="1" ht="12.75" customHeight="1" x14ac:dyDescent="0.25">
      <c r="B19" s="152"/>
      <c r="C19" s="153"/>
      <c r="D19" s="153"/>
      <c r="E19" s="154"/>
      <c r="F19" s="154"/>
      <c r="G19" s="154"/>
      <c r="H19" s="154"/>
    </row>
    <row r="20" spans="2:8" s="193" customFormat="1" ht="12.75" customHeight="1" x14ac:dyDescent="0.25">
      <c r="B20" s="155"/>
      <c r="C20" s="156"/>
      <c r="D20" s="156"/>
      <c r="E20" s="157"/>
      <c r="F20" s="157"/>
      <c r="G20" s="157"/>
      <c r="H20" s="157"/>
    </row>
    <row r="21" spans="2:8" s="193" customFormat="1" ht="12.75" customHeight="1" x14ac:dyDescent="0.25">
      <c r="B21" s="158" t="s">
        <v>69</v>
      </c>
      <c r="C21" s="159"/>
      <c r="D21" s="159"/>
      <c r="E21" s="160"/>
      <c r="F21" s="113"/>
      <c r="G21" s="113"/>
      <c r="H21" s="113"/>
    </row>
    <row r="22" spans="2:8" s="193" customFormat="1" ht="12.75" customHeight="1" x14ac:dyDescent="0.25">
      <c r="B22" s="59" t="s">
        <v>56</v>
      </c>
      <c r="C22" s="113"/>
      <c r="D22" s="113"/>
      <c r="E22" s="161"/>
      <c r="F22" s="113"/>
      <c r="G22" s="113"/>
      <c r="H22" s="113"/>
    </row>
    <row r="23" spans="2:8" s="193" customFormat="1" ht="12.75" customHeight="1" x14ac:dyDescent="0.25">
      <c r="B23" s="113"/>
      <c r="C23" s="113"/>
      <c r="D23" s="113"/>
      <c r="E23" s="161"/>
      <c r="F23" s="113"/>
      <c r="G23" s="113"/>
      <c r="H23" s="113"/>
    </row>
    <row r="24" spans="2:8" s="193" customFormat="1" ht="12.75" customHeight="1" x14ac:dyDescent="0.25">
      <c r="B24" s="60" t="s">
        <v>221</v>
      </c>
      <c r="C24" s="113"/>
      <c r="D24" s="113"/>
      <c r="E24" s="161"/>
      <c r="F24" s="113"/>
      <c r="G24" s="113"/>
      <c r="H24" s="113"/>
    </row>
    <row r="25" spans="2:8" s="193" customFormat="1" ht="12.75" customHeight="1" x14ac:dyDescent="0.25">
      <c r="B25" s="60" t="s">
        <v>372</v>
      </c>
      <c r="C25" s="113"/>
      <c r="D25" s="113"/>
      <c r="E25" s="161"/>
      <c r="F25" s="113"/>
      <c r="G25" s="113"/>
      <c r="H25" s="113"/>
    </row>
    <row r="26" spans="2:8" s="193" customFormat="1" ht="12.75" customHeight="1" x14ac:dyDescent="0.25">
      <c r="B26" s="112"/>
      <c r="C26" s="113"/>
      <c r="D26" s="113"/>
      <c r="E26" s="161"/>
      <c r="F26" s="113"/>
      <c r="G26" s="113"/>
      <c r="H26" s="113"/>
    </row>
    <row r="27" spans="2:8" s="193" customFormat="1" ht="12.75" customHeight="1" x14ac:dyDescent="0.25">
      <c r="B27" s="112"/>
      <c r="C27" s="113"/>
      <c r="D27" s="113"/>
      <c r="E27" s="161"/>
      <c r="F27" s="113"/>
      <c r="G27" s="113"/>
      <c r="H27" s="113"/>
    </row>
    <row r="28" spans="2:8" s="193" customFormat="1" ht="12.75" customHeight="1" x14ac:dyDescent="0.25">
      <c r="B28" s="112"/>
      <c r="C28" s="113"/>
      <c r="D28" s="113"/>
      <c r="E28" s="161"/>
      <c r="F28" s="113"/>
      <c r="G28" s="113"/>
      <c r="H28" s="113"/>
    </row>
    <row r="29" spans="2:8" s="193" customFormat="1" ht="12.75" customHeight="1" x14ac:dyDescent="0.25">
      <c r="B29" s="112"/>
      <c r="C29" s="113"/>
      <c r="D29" s="113"/>
      <c r="E29" s="161"/>
      <c r="F29" s="113"/>
      <c r="G29" s="113"/>
      <c r="H29" s="113"/>
    </row>
    <row r="30" spans="2:8" s="193" customFormat="1" ht="12.75" customHeight="1" x14ac:dyDescent="0.25">
      <c r="B30" s="112"/>
      <c r="C30" s="113"/>
      <c r="D30" s="113"/>
      <c r="E30" s="161"/>
      <c r="F30" s="113"/>
      <c r="G30" s="113"/>
      <c r="H30" s="113"/>
    </row>
    <row r="31" spans="2:8" s="193" customFormat="1" ht="12.75" customHeight="1" x14ac:dyDescent="0.25">
      <c r="B31" s="112"/>
      <c r="C31" s="113"/>
      <c r="D31" s="113"/>
      <c r="E31" s="161"/>
      <c r="F31" s="113"/>
      <c r="G31" s="113"/>
      <c r="H31" s="113"/>
    </row>
    <row r="32" spans="2:8" s="193" customFormat="1" ht="12.75" customHeight="1" x14ac:dyDescent="0.25">
      <c r="B32" s="112"/>
      <c r="C32" s="113"/>
      <c r="D32" s="113"/>
      <c r="E32" s="161"/>
      <c r="F32" s="113"/>
      <c r="G32" s="113"/>
      <c r="H32" s="113"/>
    </row>
    <row r="33" spans="2:8" s="193" customFormat="1" ht="12.75" customHeight="1" x14ac:dyDescent="0.25">
      <c r="B33" s="112"/>
      <c r="C33" s="113"/>
      <c r="D33" s="113"/>
      <c r="E33" s="161"/>
      <c r="F33" s="113"/>
      <c r="G33" s="113"/>
      <c r="H33" s="113"/>
    </row>
    <row r="34" spans="2:8" s="193" customFormat="1" ht="12.75" customHeight="1" x14ac:dyDescent="0.25">
      <c r="B34" s="112"/>
      <c r="C34" s="113"/>
      <c r="D34" s="113"/>
      <c r="E34" s="161"/>
      <c r="F34" s="113"/>
      <c r="G34" s="113"/>
      <c r="H34" s="113"/>
    </row>
    <row r="35" spans="2:8" s="193" customFormat="1" ht="12.75" customHeight="1" x14ac:dyDescent="0.25">
      <c r="B35" s="112"/>
      <c r="C35" s="113"/>
      <c r="D35" s="113"/>
      <c r="E35" s="161"/>
      <c r="F35" s="113"/>
      <c r="G35" s="113"/>
      <c r="H35" s="113"/>
    </row>
    <row r="36" spans="2:8" s="193" customFormat="1" ht="12.75" customHeight="1" x14ac:dyDescent="0.25">
      <c r="B36" s="112"/>
      <c r="C36" s="113"/>
      <c r="D36" s="113"/>
      <c r="E36" s="161"/>
      <c r="F36" s="113"/>
      <c r="G36" s="113"/>
      <c r="H36" s="113"/>
    </row>
    <row r="37" spans="2:8" s="193" customFormat="1" ht="12.75" customHeight="1" x14ac:dyDescent="0.25">
      <c r="B37" s="112"/>
      <c r="C37" s="113"/>
      <c r="D37" s="113"/>
      <c r="E37" s="161"/>
      <c r="F37" s="113"/>
      <c r="G37" s="113"/>
      <c r="H37" s="113"/>
    </row>
    <row r="38" spans="2:8" s="193" customFormat="1" ht="12.75" customHeight="1" x14ac:dyDescent="0.25">
      <c r="B38" s="112"/>
      <c r="C38" s="113"/>
      <c r="D38" s="113"/>
      <c r="E38" s="161"/>
      <c r="F38" s="113"/>
      <c r="G38" s="113"/>
      <c r="H38" s="113"/>
    </row>
    <row r="39" spans="2:8" s="193" customFormat="1" ht="12.75" customHeight="1" x14ac:dyDescent="0.25">
      <c r="B39" s="112"/>
      <c r="C39" s="113"/>
      <c r="D39" s="113"/>
      <c r="E39" s="161"/>
      <c r="F39" s="113"/>
      <c r="G39" s="113"/>
      <c r="H39" s="113"/>
    </row>
    <row r="40" spans="2:8" s="193" customFormat="1" ht="12.75" customHeight="1" x14ac:dyDescent="0.25">
      <c r="B40" s="112"/>
      <c r="C40" s="113"/>
      <c r="D40" s="113"/>
      <c r="E40" s="161"/>
      <c r="F40" s="113"/>
      <c r="G40" s="113"/>
      <c r="H40" s="113"/>
    </row>
    <row r="41" spans="2:8" s="193" customFormat="1" ht="12.75" customHeight="1" x14ac:dyDescent="0.25">
      <c r="B41" s="112"/>
      <c r="C41" s="113"/>
      <c r="D41" s="113"/>
      <c r="E41" s="161"/>
      <c r="F41" s="113"/>
      <c r="G41" s="113"/>
      <c r="H41" s="113"/>
    </row>
    <row r="42" spans="2:8" s="193" customFormat="1" ht="12.75" customHeight="1" x14ac:dyDescent="0.25">
      <c r="B42" s="112"/>
      <c r="C42" s="113"/>
      <c r="D42" s="113"/>
      <c r="E42" s="161"/>
      <c r="F42" s="113"/>
      <c r="G42" s="113"/>
      <c r="H42" s="113"/>
    </row>
    <row r="43" spans="2:8" s="193" customFormat="1" ht="12.75" customHeight="1" x14ac:dyDescent="0.25">
      <c r="B43" s="112"/>
      <c r="C43" s="113"/>
      <c r="D43" s="113"/>
      <c r="E43" s="161"/>
      <c r="F43" s="113"/>
      <c r="G43" s="113"/>
      <c r="H43" s="113"/>
    </row>
    <row r="44" spans="2:8" s="193" customFormat="1" ht="12.75" customHeight="1" x14ac:dyDescent="0.25">
      <c r="B44" s="112"/>
      <c r="C44" s="113"/>
      <c r="D44" s="113"/>
      <c r="E44" s="161"/>
      <c r="F44" s="113"/>
      <c r="G44" s="113"/>
      <c r="H44" s="113"/>
    </row>
    <row r="45" spans="2:8" s="193" customFormat="1" ht="12.75" customHeight="1" x14ac:dyDescent="0.25">
      <c r="B45" s="112"/>
      <c r="C45" s="113"/>
      <c r="D45" s="113"/>
      <c r="E45" s="161"/>
      <c r="F45" s="113"/>
      <c r="G45" s="113"/>
      <c r="H45" s="113"/>
    </row>
    <row r="46" spans="2:8" s="193" customFormat="1" ht="12.75" customHeight="1" x14ac:dyDescent="0.25">
      <c r="B46" s="112"/>
      <c r="C46" s="113"/>
      <c r="D46" s="113"/>
      <c r="E46" s="161"/>
      <c r="F46" s="113"/>
      <c r="G46" s="113"/>
      <c r="H46" s="113"/>
    </row>
    <row r="47" spans="2:8" s="193" customFormat="1" ht="12.75" customHeight="1" x14ac:dyDescent="0.25">
      <c r="B47" s="112"/>
      <c r="C47" s="113"/>
      <c r="D47" s="113"/>
      <c r="E47" s="161"/>
      <c r="F47" s="113"/>
      <c r="G47" s="113"/>
      <c r="H47" s="113"/>
    </row>
    <row r="48" spans="2:8" s="193" customFormat="1" ht="12.75" customHeight="1" x14ac:dyDescent="0.25">
      <c r="B48" s="191"/>
      <c r="C48" s="191"/>
      <c r="D48" s="191"/>
      <c r="E48" s="192"/>
      <c r="F48" s="192"/>
      <c r="G48" s="192"/>
      <c r="H48" s="192"/>
    </row>
    <row r="49" spans="2:8" s="193" customFormat="1" ht="12.75" customHeight="1" x14ac:dyDescent="0.25">
      <c r="B49" s="191"/>
      <c r="C49" s="191"/>
      <c r="D49" s="191"/>
      <c r="E49" s="192"/>
      <c r="F49" s="192"/>
      <c r="G49" s="192"/>
      <c r="H49" s="192"/>
    </row>
    <row r="50" spans="2:8" s="193" customFormat="1" ht="12.75" customHeight="1" x14ac:dyDescent="0.25">
      <c r="B50" s="191"/>
      <c r="C50" s="191"/>
      <c r="D50" s="191"/>
      <c r="E50" s="192"/>
      <c r="F50" s="192"/>
      <c r="G50" s="192"/>
      <c r="H50" s="192"/>
    </row>
    <row r="51" spans="2:8" s="193" customFormat="1" ht="12.75" customHeight="1" x14ac:dyDescent="0.25">
      <c r="B51" s="191"/>
      <c r="C51" s="191"/>
      <c r="D51" s="191"/>
      <c r="E51" s="192"/>
      <c r="F51" s="192"/>
      <c r="G51" s="192"/>
      <c r="H51" s="192"/>
    </row>
    <row r="52" spans="2:8" s="193" customFormat="1" ht="12.75" customHeight="1" x14ac:dyDescent="0.25">
      <c r="B52" s="191"/>
      <c r="C52" s="191"/>
      <c r="D52" s="191"/>
      <c r="E52" s="192"/>
      <c r="F52" s="192"/>
      <c r="G52" s="192"/>
      <c r="H52" s="192"/>
    </row>
    <row r="53" spans="2:8" s="193" customFormat="1" ht="12.75" customHeight="1" x14ac:dyDescent="0.25">
      <c r="B53" s="191"/>
      <c r="C53" s="191"/>
      <c r="D53" s="191"/>
      <c r="E53" s="192"/>
      <c r="F53" s="192"/>
      <c r="G53" s="192"/>
      <c r="H53" s="192"/>
    </row>
    <row r="54" spans="2:8" s="193" customFormat="1" ht="12.75" customHeight="1" x14ac:dyDescent="0.25">
      <c r="B54" s="191"/>
      <c r="C54" s="191"/>
      <c r="D54" s="191"/>
      <c r="E54" s="192"/>
      <c r="F54" s="192"/>
      <c r="G54" s="192"/>
      <c r="H54" s="192"/>
    </row>
    <row r="55" spans="2:8" s="193" customFormat="1" ht="12.75" customHeight="1" x14ac:dyDescent="0.25">
      <c r="B55" s="191"/>
      <c r="C55" s="191"/>
      <c r="D55" s="191"/>
      <c r="E55" s="192"/>
      <c r="F55" s="192"/>
      <c r="G55" s="192"/>
      <c r="H55" s="192"/>
    </row>
    <row r="56" spans="2:8" s="193" customFormat="1" ht="12.75" customHeight="1" x14ac:dyDescent="0.25">
      <c r="B56" s="191"/>
      <c r="C56" s="191"/>
      <c r="D56" s="191"/>
      <c r="E56" s="192"/>
      <c r="F56" s="192"/>
      <c r="G56" s="192"/>
      <c r="H56" s="192"/>
    </row>
    <row r="57" spans="2:8" s="193" customFormat="1" ht="12.75" customHeight="1" x14ac:dyDescent="0.25">
      <c r="B57" s="191"/>
      <c r="C57" s="191"/>
      <c r="D57" s="191"/>
      <c r="E57" s="192"/>
      <c r="F57" s="192"/>
      <c r="G57" s="192"/>
      <c r="H57" s="254" t="s">
        <v>5</v>
      </c>
    </row>
    <row r="58" spans="2:8" s="193" customFormat="1" ht="32.25" customHeight="1" x14ac:dyDescent="0.35">
      <c r="B58" s="353" t="s">
        <v>337</v>
      </c>
      <c r="C58" s="354"/>
      <c r="D58" s="354"/>
      <c r="E58" s="354"/>
      <c r="F58" s="354"/>
      <c r="G58" s="354"/>
      <c r="H58" s="354"/>
    </row>
    <row r="59" spans="2:8" s="193" customFormat="1" ht="12.75" customHeight="1" x14ac:dyDescent="0.25">
      <c r="B59" s="14" t="s">
        <v>92</v>
      </c>
      <c r="C59" s="113"/>
      <c r="D59" s="113"/>
      <c r="E59" s="47"/>
      <c r="F59" s="113"/>
      <c r="G59" s="113"/>
      <c r="H59" s="113"/>
    </row>
    <row r="60" spans="2:8" s="193" customFormat="1" ht="12.75" customHeight="1" x14ac:dyDescent="0.25">
      <c r="B60" s="14" t="s">
        <v>40</v>
      </c>
      <c r="E60" s="47"/>
      <c r="F60" s="151"/>
      <c r="G60" s="151"/>
      <c r="H60" s="113"/>
    </row>
    <row r="61" spans="2:8" s="193" customFormat="1" ht="12.75" customHeight="1" x14ac:dyDescent="0.25">
      <c r="B61" s="145"/>
      <c r="C61" s="355" t="s">
        <v>4</v>
      </c>
      <c r="D61" s="356"/>
      <c r="E61" s="357"/>
      <c r="F61" s="355" t="s">
        <v>3</v>
      </c>
      <c r="G61" s="356"/>
      <c r="H61" s="357"/>
    </row>
    <row r="62" spans="2:8" s="193" customFormat="1" ht="12.75" customHeight="1" x14ac:dyDescent="0.25">
      <c r="B62" s="125"/>
      <c r="C62" s="122" t="s">
        <v>1</v>
      </c>
      <c r="D62" s="126" t="s">
        <v>2</v>
      </c>
      <c r="E62" s="126" t="s">
        <v>55</v>
      </c>
      <c r="F62" s="126" t="s">
        <v>1</v>
      </c>
      <c r="G62" s="126" t="s">
        <v>2</v>
      </c>
      <c r="H62" s="126" t="s">
        <v>55</v>
      </c>
    </row>
    <row r="63" spans="2:8" s="193" customFormat="1" ht="12.75" customHeight="1" x14ac:dyDescent="0.25">
      <c r="B63" s="146"/>
      <c r="C63" s="147"/>
      <c r="D63" s="147"/>
      <c r="E63" s="146"/>
      <c r="F63" s="147"/>
      <c r="G63" s="147"/>
      <c r="H63" s="146"/>
    </row>
    <row r="64" spans="2:8" s="193" customFormat="1" ht="12.75" customHeight="1" x14ac:dyDescent="0.25">
      <c r="B64" s="146" t="s">
        <v>8</v>
      </c>
      <c r="C64" s="148">
        <v>1305.9080549999803</v>
      </c>
      <c r="D64" s="148">
        <v>1324.5782375000035</v>
      </c>
      <c r="E64" s="149">
        <v>98.590480956771486</v>
      </c>
      <c r="F64" s="173">
        <v>8807.6</v>
      </c>
      <c r="G64" s="173">
        <v>9986.0999999999985</v>
      </c>
      <c r="H64" s="149">
        <v>88.19859604850744</v>
      </c>
    </row>
    <row r="65" spans="2:8" s="193" customFormat="1" ht="12.75" customHeight="1" x14ac:dyDescent="0.25">
      <c r="B65" s="150" t="s">
        <v>89</v>
      </c>
      <c r="C65" s="151">
        <v>0</v>
      </c>
      <c r="D65" s="151">
        <v>0</v>
      </c>
      <c r="E65" s="171" t="s">
        <v>70</v>
      </c>
      <c r="F65" s="151">
        <v>2.7</v>
      </c>
      <c r="G65" s="151">
        <v>2.2999999999999998</v>
      </c>
      <c r="H65" s="149">
        <v>117.39130434782609</v>
      </c>
    </row>
    <row r="66" spans="2:8" s="193" customFormat="1" ht="12.75" customHeight="1" x14ac:dyDescent="0.25">
      <c r="B66" s="150" t="s">
        <v>63</v>
      </c>
      <c r="C66" s="151">
        <v>9.2170949999999987</v>
      </c>
      <c r="D66" s="151">
        <v>5.8742050000000008</v>
      </c>
      <c r="E66" s="149">
        <v>156.90795605532998</v>
      </c>
      <c r="F66" s="151">
        <v>54.4</v>
      </c>
      <c r="G66" s="151">
        <v>53.8</v>
      </c>
      <c r="H66" s="149">
        <v>101.11524163568774</v>
      </c>
    </row>
    <row r="67" spans="2:8" s="193" customFormat="1" ht="12.75" customHeight="1" x14ac:dyDescent="0.25">
      <c r="B67" s="150" t="s">
        <v>64</v>
      </c>
      <c r="C67" s="151">
        <v>119.13145250000011</v>
      </c>
      <c r="D67" s="151">
        <v>122.3566275</v>
      </c>
      <c r="E67" s="149">
        <v>97.364119078878744</v>
      </c>
      <c r="F67" s="151">
        <v>743.7</v>
      </c>
      <c r="G67" s="151">
        <v>821.69999999999993</v>
      </c>
      <c r="H67" s="149">
        <v>90.507484483388112</v>
      </c>
    </row>
    <row r="68" spans="2:8" s="193" customFormat="1" ht="12.75" customHeight="1" x14ac:dyDescent="0.25">
      <c r="B68" s="150" t="s">
        <v>65</v>
      </c>
      <c r="C68" s="151">
        <v>255.42163000000008</v>
      </c>
      <c r="D68" s="151">
        <v>272.04021999999964</v>
      </c>
      <c r="E68" s="149">
        <v>93.891127569298547</v>
      </c>
      <c r="F68" s="151">
        <v>1589.4</v>
      </c>
      <c r="G68" s="151">
        <v>2025.3</v>
      </c>
      <c r="H68" s="149">
        <v>78.477262627758847</v>
      </c>
    </row>
    <row r="69" spans="2:8" s="193" customFormat="1" ht="12.75" customHeight="1" x14ac:dyDescent="0.25">
      <c r="B69" s="150" t="s">
        <v>66</v>
      </c>
      <c r="C69" s="151">
        <v>284.64103000000006</v>
      </c>
      <c r="D69" s="151">
        <v>333.44165500000133</v>
      </c>
      <c r="E69" s="149">
        <v>85.364568502996107</v>
      </c>
      <c r="F69" s="151">
        <v>1802.2</v>
      </c>
      <c r="G69" s="151">
        <v>2456.8000000000002</v>
      </c>
      <c r="H69" s="149">
        <v>73.355584500162806</v>
      </c>
    </row>
    <row r="70" spans="2:8" s="193" customFormat="1" ht="12.75" customHeight="1" x14ac:dyDescent="0.25">
      <c r="B70" s="150" t="s">
        <v>67</v>
      </c>
      <c r="C70" s="151">
        <v>235.05201499999978</v>
      </c>
      <c r="D70" s="151">
        <v>290.11711749999921</v>
      </c>
      <c r="E70" s="149">
        <v>81.01969888074612</v>
      </c>
      <c r="F70" s="151">
        <v>1633</v>
      </c>
      <c r="G70" s="151">
        <v>2209.6999999999998</v>
      </c>
      <c r="H70" s="149">
        <v>73.901434583880175</v>
      </c>
    </row>
    <row r="71" spans="2:8" s="193" customFormat="1" ht="12.75" customHeight="1" x14ac:dyDescent="0.25">
      <c r="B71" s="150" t="s">
        <v>68</v>
      </c>
      <c r="C71" s="151">
        <v>402.44483250000519</v>
      </c>
      <c r="D71" s="151">
        <v>300.74841250000355</v>
      </c>
      <c r="E71" s="149">
        <v>133.81444947776757</v>
      </c>
      <c r="F71" s="151">
        <v>2982.2</v>
      </c>
      <c r="G71" s="151">
        <v>2416.5</v>
      </c>
      <c r="H71" s="149">
        <v>123.40989033726464</v>
      </c>
    </row>
    <row r="72" spans="2:8" s="193" customFormat="1" ht="12.75" customHeight="1" x14ac:dyDescent="0.25">
      <c r="B72" s="152"/>
      <c r="C72" s="153"/>
      <c r="D72" s="153"/>
      <c r="E72" s="154"/>
      <c r="F72" s="154"/>
      <c r="G72" s="154"/>
      <c r="H72" s="154"/>
    </row>
    <row r="73" spans="2:8" s="193" customFormat="1" ht="12.75" customHeight="1" x14ac:dyDescent="0.25">
      <c r="B73" s="155"/>
      <c r="C73" s="156"/>
      <c r="D73" s="156"/>
      <c r="E73" s="157"/>
      <c r="F73" s="157"/>
      <c r="G73" s="157"/>
      <c r="H73" s="157"/>
    </row>
    <row r="74" spans="2:8" s="193" customFormat="1" ht="12.75" customHeight="1" x14ac:dyDescent="0.25">
      <c r="B74" s="158" t="s">
        <v>69</v>
      </c>
      <c r="C74" s="159"/>
      <c r="D74" s="159"/>
      <c r="E74" s="160"/>
      <c r="F74" s="113"/>
      <c r="G74" s="113"/>
      <c r="H74" s="113"/>
    </row>
    <row r="75" spans="2:8" s="193" customFormat="1" ht="12.75" customHeight="1" x14ac:dyDescent="0.25">
      <c r="B75" s="59" t="s">
        <v>56</v>
      </c>
      <c r="C75" s="113"/>
      <c r="D75" s="113"/>
      <c r="E75" s="161"/>
      <c r="F75" s="113"/>
      <c r="G75" s="113"/>
      <c r="H75" s="113"/>
    </row>
    <row r="76" spans="2:8" s="193" customFormat="1" ht="12.75" customHeight="1" x14ac:dyDescent="0.25">
      <c r="B76" s="113"/>
      <c r="C76" s="113"/>
      <c r="D76" s="113"/>
      <c r="E76" s="161"/>
      <c r="F76" s="113"/>
      <c r="G76" s="113"/>
      <c r="H76" s="113"/>
    </row>
    <row r="77" spans="2:8" s="193" customFormat="1" ht="12.75" customHeight="1" x14ac:dyDescent="0.25">
      <c r="B77" s="60" t="s">
        <v>221</v>
      </c>
      <c r="C77" s="113"/>
      <c r="D77" s="113"/>
      <c r="E77" s="161"/>
      <c r="F77" s="113"/>
      <c r="G77" s="113"/>
      <c r="H77" s="113"/>
    </row>
    <row r="78" spans="2:8" s="193" customFormat="1" ht="12.75" customHeight="1" x14ac:dyDescent="0.25">
      <c r="B78" s="60" t="s">
        <v>372</v>
      </c>
      <c r="C78" s="113"/>
      <c r="D78" s="113"/>
      <c r="E78" s="161"/>
      <c r="F78" s="113"/>
      <c r="G78" s="113"/>
      <c r="H78" s="113"/>
    </row>
    <row r="79" spans="2:8" s="193" customFormat="1" ht="12.75" customHeight="1" x14ac:dyDescent="0.25">
      <c r="B79" s="112"/>
      <c r="C79" s="113"/>
      <c r="D79" s="113"/>
      <c r="E79" s="161"/>
      <c r="F79" s="113"/>
      <c r="G79" s="113"/>
      <c r="H79" s="113"/>
    </row>
    <row r="80" spans="2:8" s="193" customFormat="1" ht="12.75" customHeight="1" x14ac:dyDescent="0.25">
      <c r="B80" s="112"/>
      <c r="C80" s="113"/>
      <c r="D80" s="113"/>
      <c r="E80" s="161"/>
      <c r="F80" s="113"/>
      <c r="G80" s="113"/>
      <c r="H80" s="113"/>
    </row>
    <row r="81" spans="2:8" s="193" customFormat="1" ht="12.75" customHeight="1" x14ac:dyDescent="0.25">
      <c r="B81" s="112"/>
      <c r="C81" s="113"/>
      <c r="D81" s="113"/>
      <c r="E81" s="161"/>
      <c r="F81" s="113"/>
      <c r="G81" s="113"/>
      <c r="H81" s="113"/>
    </row>
    <row r="82" spans="2:8" s="193" customFormat="1" ht="12.75" customHeight="1" x14ac:dyDescent="0.25">
      <c r="B82" s="112"/>
      <c r="C82" s="113"/>
      <c r="D82" s="113"/>
      <c r="E82" s="161"/>
      <c r="F82" s="113"/>
      <c r="G82" s="113"/>
      <c r="H82" s="113"/>
    </row>
    <row r="83" spans="2:8" s="193" customFormat="1" ht="12.75" customHeight="1" x14ac:dyDescent="0.25">
      <c r="B83" s="112"/>
      <c r="C83" s="113"/>
      <c r="D83" s="113"/>
      <c r="E83" s="161"/>
      <c r="F83" s="113"/>
      <c r="G83" s="113"/>
      <c r="H83" s="113"/>
    </row>
    <row r="84" spans="2:8" s="193" customFormat="1" ht="12.75" customHeight="1" x14ac:dyDescent="0.25">
      <c r="B84" s="112"/>
      <c r="C84" s="113"/>
      <c r="D84" s="113"/>
      <c r="E84" s="161"/>
      <c r="F84" s="113"/>
      <c r="G84" s="113"/>
      <c r="H84" s="113"/>
    </row>
    <row r="85" spans="2:8" s="193" customFormat="1" ht="12.75" customHeight="1" x14ac:dyDescent="0.25">
      <c r="B85" s="112"/>
      <c r="C85" s="113"/>
      <c r="D85" s="113"/>
      <c r="E85" s="161"/>
      <c r="F85" s="113"/>
      <c r="G85" s="113"/>
      <c r="H85" s="113"/>
    </row>
    <row r="86" spans="2:8" s="193" customFormat="1" ht="12.75" customHeight="1" x14ac:dyDescent="0.25">
      <c r="B86" s="112"/>
      <c r="C86" s="113"/>
      <c r="D86" s="113"/>
      <c r="E86" s="161"/>
      <c r="F86" s="113"/>
      <c r="G86" s="113"/>
      <c r="H86" s="113"/>
    </row>
    <row r="87" spans="2:8" s="193" customFormat="1" ht="12.75" customHeight="1" x14ac:dyDescent="0.25">
      <c r="B87" s="112"/>
      <c r="C87" s="113"/>
      <c r="D87" s="113"/>
      <c r="E87" s="161"/>
      <c r="F87" s="113"/>
      <c r="G87" s="113"/>
      <c r="H87" s="113"/>
    </row>
    <row r="88" spans="2:8" s="193" customFormat="1" ht="12.75" customHeight="1" x14ac:dyDescent="0.25">
      <c r="B88" s="112"/>
      <c r="C88" s="113"/>
      <c r="D88" s="113"/>
      <c r="E88" s="161"/>
      <c r="F88" s="113"/>
      <c r="G88" s="113"/>
      <c r="H88" s="113"/>
    </row>
    <row r="89" spans="2:8" s="193" customFormat="1" ht="12.75" customHeight="1" x14ac:dyDescent="0.25">
      <c r="B89" s="112"/>
      <c r="C89" s="113"/>
      <c r="D89" s="113"/>
      <c r="E89" s="161"/>
      <c r="F89" s="113"/>
      <c r="G89" s="113"/>
      <c r="H89" s="113"/>
    </row>
    <row r="90" spans="2:8" s="193" customFormat="1" ht="12.75" customHeight="1" x14ac:dyDescent="0.25">
      <c r="B90" s="112"/>
      <c r="C90" s="113"/>
      <c r="D90" s="113"/>
      <c r="E90" s="161"/>
      <c r="F90" s="113"/>
      <c r="G90" s="113"/>
      <c r="H90" s="113"/>
    </row>
    <row r="91" spans="2:8" s="193" customFormat="1" ht="12.75" customHeight="1" x14ac:dyDescent="0.25">
      <c r="B91" s="112"/>
      <c r="C91" s="113"/>
      <c r="D91" s="113"/>
      <c r="E91" s="161"/>
      <c r="F91" s="113"/>
      <c r="G91" s="113"/>
      <c r="H91" s="113"/>
    </row>
    <row r="92" spans="2:8" s="193" customFormat="1" ht="12.75" customHeight="1" x14ac:dyDescent="0.25">
      <c r="B92" s="112"/>
      <c r="C92" s="113"/>
      <c r="D92" s="113"/>
      <c r="E92" s="161"/>
      <c r="F92" s="113"/>
      <c r="G92" s="113"/>
      <c r="H92" s="113"/>
    </row>
    <row r="93" spans="2:8" s="193" customFormat="1" ht="12.75" customHeight="1" x14ac:dyDescent="0.25">
      <c r="B93" s="112"/>
      <c r="C93" s="113"/>
      <c r="D93" s="113"/>
      <c r="E93" s="161"/>
      <c r="F93" s="113"/>
      <c r="G93" s="113"/>
      <c r="H93" s="113"/>
    </row>
    <row r="94" spans="2:8" s="193" customFormat="1" ht="12.75" customHeight="1" x14ac:dyDescent="0.25">
      <c r="B94" s="112"/>
      <c r="C94" s="113"/>
      <c r="D94" s="113"/>
      <c r="E94" s="161"/>
      <c r="F94" s="113"/>
      <c r="G94" s="113"/>
      <c r="H94" s="113"/>
    </row>
    <row r="95" spans="2:8" s="193" customFormat="1" ht="12.75" customHeight="1" x14ac:dyDescent="0.25">
      <c r="B95" s="112"/>
      <c r="C95" s="113"/>
      <c r="D95" s="113"/>
      <c r="E95" s="161"/>
      <c r="F95" s="113"/>
      <c r="G95" s="113"/>
      <c r="H95" s="113"/>
    </row>
    <row r="96" spans="2:8" s="193" customFormat="1" ht="12.75" customHeight="1" x14ac:dyDescent="0.25">
      <c r="B96" s="112"/>
      <c r="C96" s="113"/>
      <c r="D96" s="113"/>
      <c r="E96" s="161"/>
      <c r="F96" s="113"/>
      <c r="G96" s="113"/>
      <c r="H96" s="113"/>
    </row>
    <row r="97" spans="2:8" s="193" customFormat="1" ht="12.75" customHeight="1" x14ac:dyDescent="0.25">
      <c r="B97" s="112"/>
      <c r="C97" s="113"/>
      <c r="D97" s="113"/>
      <c r="E97" s="161"/>
      <c r="F97" s="113"/>
      <c r="G97" s="113"/>
      <c r="H97" s="113"/>
    </row>
    <row r="98" spans="2:8" s="193" customFormat="1" ht="12.75" customHeight="1" x14ac:dyDescent="0.25">
      <c r="B98" s="112"/>
      <c r="C98" s="113"/>
      <c r="D98" s="113"/>
      <c r="E98" s="161"/>
      <c r="F98" s="113"/>
      <c r="G98" s="113"/>
      <c r="H98" s="113"/>
    </row>
    <row r="99" spans="2:8" s="193" customFormat="1" ht="12.75" customHeight="1" x14ac:dyDescent="0.25">
      <c r="B99" s="112"/>
      <c r="C99" s="113"/>
      <c r="D99" s="113"/>
      <c r="E99" s="161"/>
      <c r="F99" s="113"/>
      <c r="G99" s="113"/>
      <c r="H99" s="113"/>
    </row>
    <row r="100" spans="2:8" s="193" customFormat="1" ht="12.75" customHeight="1" x14ac:dyDescent="0.25">
      <c r="B100" s="112"/>
      <c r="C100" s="113"/>
      <c r="D100" s="113"/>
      <c r="E100" s="161"/>
      <c r="F100" s="113"/>
      <c r="G100" s="113"/>
      <c r="H100" s="113"/>
    </row>
    <row r="101" spans="2:8" s="193" customFormat="1" ht="12.75" customHeight="1" x14ac:dyDescent="0.25">
      <c r="B101" s="191"/>
      <c r="C101" s="191"/>
      <c r="D101" s="191"/>
      <c r="E101" s="192"/>
      <c r="F101" s="192"/>
      <c r="G101" s="192"/>
      <c r="H101" s="192"/>
    </row>
    <row r="102" spans="2:8" s="193" customFormat="1" ht="12.75" customHeight="1" x14ac:dyDescent="0.25">
      <c r="B102" s="191"/>
      <c r="C102" s="191"/>
      <c r="D102" s="191"/>
      <c r="E102" s="192"/>
      <c r="F102" s="192"/>
      <c r="G102" s="192"/>
      <c r="H102" s="192"/>
    </row>
    <row r="103" spans="2:8" s="193" customFormat="1" ht="12.75" customHeight="1" x14ac:dyDescent="0.25">
      <c r="B103" s="191"/>
      <c r="C103" s="191"/>
      <c r="D103" s="191"/>
      <c r="E103" s="192"/>
      <c r="F103" s="192"/>
      <c r="G103" s="192"/>
      <c r="H103" s="192"/>
    </row>
    <row r="104" spans="2:8" s="193" customFormat="1" ht="12.75" customHeight="1" x14ac:dyDescent="0.25">
      <c r="B104" s="191"/>
      <c r="C104" s="191"/>
      <c r="D104" s="191"/>
      <c r="E104" s="192"/>
      <c r="F104" s="192"/>
      <c r="G104" s="192"/>
      <c r="H104" s="192"/>
    </row>
    <row r="105" spans="2:8" s="193" customFormat="1" ht="12.75" customHeight="1" x14ac:dyDescent="0.25">
      <c r="B105" s="191"/>
      <c r="C105" s="191"/>
      <c r="D105" s="191"/>
      <c r="E105" s="192"/>
      <c r="F105" s="192"/>
      <c r="G105" s="192"/>
      <c r="H105" s="192"/>
    </row>
    <row r="106" spans="2:8" s="193" customFormat="1" ht="12.75" customHeight="1" x14ac:dyDescent="0.25">
      <c r="B106" s="191"/>
      <c r="C106" s="191"/>
      <c r="D106" s="191"/>
      <c r="E106" s="192"/>
      <c r="F106" s="192"/>
      <c r="G106" s="192"/>
      <c r="H106" s="192"/>
    </row>
    <row r="107" spans="2:8" s="193" customFormat="1" ht="12.75" customHeight="1" x14ac:dyDescent="0.25">
      <c r="B107" s="191"/>
      <c r="C107" s="191"/>
      <c r="D107" s="191"/>
      <c r="E107" s="192"/>
      <c r="F107" s="192"/>
      <c r="G107" s="192"/>
      <c r="H107" s="192"/>
    </row>
    <row r="108" spans="2:8" s="193" customFormat="1" ht="12.75" customHeight="1" x14ac:dyDescent="0.25">
      <c r="B108" s="191"/>
      <c r="C108" s="191"/>
      <c r="D108" s="191"/>
      <c r="E108" s="192"/>
      <c r="F108" s="192"/>
      <c r="G108" s="192"/>
      <c r="H108" s="192"/>
    </row>
    <row r="109" spans="2:8" s="193" customFormat="1" ht="12.75" customHeight="1" x14ac:dyDescent="0.25">
      <c r="B109" s="191"/>
      <c r="C109" s="191"/>
      <c r="D109" s="191"/>
      <c r="E109" s="192"/>
      <c r="F109" s="192"/>
      <c r="G109" s="192"/>
      <c r="H109" s="192"/>
    </row>
    <row r="110" spans="2:8" s="193" customFormat="1" ht="12.75" customHeight="1" x14ac:dyDescent="0.25">
      <c r="B110" s="191"/>
      <c r="C110" s="191"/>
      <c r="D110" s="191"/>
      <c r="E110" s="192"/>
      <c r="F110" s="192"/>
      <c r="G110" s="192"/>
      <c r="H110" s="254" t="s">
        <v>5</v>
      </c>
    </row>
    <row r="111" spans="2:8" s="10" customFormat="1" ht="18" x14ac:dyDescent="0.4">
      <c r="B111" s="255"/>
      <c r="C111" s="256"/>
      <c r="D111" s="256"/>
      <c r="E111" s="259"/>
      <c r="F111" s="259"/>
      <c r="G111" s="259"/>
      <c r="H111" s="259"/>
    </row>
    <row r="112" spans="2:8" s="193" customFormat="1" ht="32.25" customHeight="1" x14ac:dyDescent="0.35">
      <c r="B112" s="353" t="s">
        <v>269</v>
      </c>
      <c r="C112" s="354"/>
      <c r="D112" s="354"/>
      <c r="E112" s="354"/>
      <c r="F112" s="354"/>
      <c r="G112" s="354"/>
      <c r="H112" s="354"/>
    </row>
    <row r="113" spans="2:8" s="193" customFormat="1" ht="12.75" customHeight="1" x14ac:dyDescent="0.25">
      <c r="B113" s="14" t="s">
        <v>92</v>
      </c>
      <c r="C113" s="113"/>
      <c r="D113" s="113"/>
      <c r="E113" s="47"/>
      <c r="F113" s="113"/>
      <c r="G113" s="113"/>
      <c r="H113" s="113"/>
    </row>
    <row r="114" spans="2:8" s="193" customFormat="1" ht="12.75" customHeight="1" x14ac:dyDescent="0.25">
      <c r="B114" s="14" t="s">
        <v>40</v>
      </c>
      <c r="E114" s="47"/>
      <c r="F114" s="151"/>
      <c r="G114" s="151"/>
      <c r="H114" s="113"/>
    </row>
    <row r="115" spans="2:8" s="193" customFormat="1" ht="12.75" customHeight="1" x14ac:dyDescent="0.25">
      <c r="B115" s="145"/>
      <c r="C115" s="355" t="s">
        <v>4</v>
      </c>
      <c r="D115" s="356"/>
      <c r="E115" s="357"/>
      <c r="F115" s="355" t="s">
        <v>3</v>
      </c>
      <c r="G115" s="356"/>
      <c r="H115" s="357"/>
    </row>
    <row r="116" spans="2:8" s="193" customFormat="1" ht="12.75" customHeight="1" x14ac:dyDescent="0.25">
      <c r="B116" s="125"/>
      <c r="C116" s="122" t="s">
        <v>1</v>
      </c>
      <c r="D116" s="126" t="s">
        <v>2</v>
      </c>
      <c r="E116" s="126" t="s">
        <v>55</v>
      </c>
      <c r="F116" s="126" t="s">
        <v>1</v>
      </c>
      <c r="G116" s="126" t="s">
        <v>2</v>
      </c>
      <c r="H116" s="126" t="s">
        <v>55</v>
      </c>
    </row>
    <row r="117" spans="2:8" s="193" customFormat="1" ht="12.75" customHeight="1" x14ac:dyDescent="0.25">
      <c r="B117" s="146"/>
      <c r="C117" s="147"/>
      <c r="D117" s="147"/>
      <c r="E117" s="146"/>
      <c r="F117" s="147"/>
      <c r="G117" s="147"/>
      <c r="H117" s="146"/>
    </row>
    <row r="118" spans="2:8" s="193" customFormat="1" ht="12.75" customHeight="1" x14ac:dyDescent="0.25">
      <c r="B118" s="146" t="s">
        <v>8</v>
      </c>
      <c r="C118" s="148">
        <v>1268.1939999999909</v>
      </c>
      <c r="D118" s="148">
        <v>1356.8221699999997</v>
      </c>
      <c r="E118" s="149">
        <v>93.467959769554113</v>
      </c>
      <c r="F118" s="173">
        <v>8590.5999999999985</v>
      </c>
      <c r="G118" s="173">
        <v>10105.799999999999</v>
      </c>
      <c r="H118" s="149">
        <v>85.006629856122217</v>
      </c>
    </row>
    <row r="119" spans="2:8" s="193" customFormat="1" ht="12.75" customHeight="1" x14ac:dyDescent="0.25">
      <c r="B119" s="150" t="s">
        <v>89</v>
      </c>
      <c r="C119" s="151">
        <v>0</v>
      </c>
      <c r="D119" s="151">
        <v>0.34882000000000007</v>
      </c>
      <c r="E119" s="171" t="s">
        <v>70</v>
      </c>
      <c r="F119" s="151">
        <v>5.5</v>
      </c>
      <c r="G119" s="151">
        <v>3.9</v>
      </c>
      <c r="H119" s="149">
        <v>141.02564102564102</v>
      </c>
    </row>
    <row r="120" spans="2:8" s="193" customFormat="1" ht="12.75" customHeight="1" x14ac:dyDescent="0.25">
      <c r="B120" s="150" t="s">
        <v>63</v>
      </c>
      <c r="C120" s="151">
        <v>11.9657725</v>
      </c>
      <c r="D120" s="151">
        <v>9.8926674999999999</v>
      </c>
      <c r="E120" s="149">
        <v>120.95597572646609</v>
      </c>
      <c r="F120" s="151">
        <v>68.5</v>
      </c>
      <c r="G120" s="151">
        <v>60.4</v>
      </c>
      <c r="H120" s="149">
        <v>113.41059602649007</v>
      </c>
    </row>
    <row r="121" spans="2:8" s="193" customFormat="1" ht="12.75" customHeight="1" x14ac:dyDescent="0.25">
      <c r="B121" s="150" t="s">
        <v>64</v>
      </c>
      <c r="C121" s="151">
        <v>113.88524999999993</v>
      </c>
      <c r="D121" s="151">
        <v>133.14417750000001</v>
      </c>
      <c r="E121" s="149">
        <v>85.535283734055824</v>
      </c>
      <c r="F121" s="151">
        <v>768</v>
      </c>
      <c r="G121" s="151">
        <v>851.80000000000007</v>
      </c>
      <c r="H121" s="149">
        <v>90.162009861469826</v>
      </c>
    </row>
    <row r="122" spans="2:8" s="193" customFormat="1" ht="12.75" customHeight="1" x14ac:dyDescent="0.25">
      <c r="B122" s="150" t="s">
        <v>65</v>
      </c>
      <c r="C122" s="151">
        <v>242.85767000000035</v>
      </c>
      <c r="D122" s="151">
        <v>288.41252750000035</v>
      </c>
      <c r="E122" s="149">
        <v>84.204965749970782</v>
      </c>
      <c r="F122" s="151">
        <v>1528.1</v>
      </c>
      <c r="G122" s="151">
        <v>2044</v>
      </c>
      <c r="H122" s="149">
        <v>74.760273972602747</v>
      </c>
    </row>
    <row r="123" spans="2:8" s="193" customFormat="1" ht="12.75" customHeight="1" x14ac:dyDescent="0.25">
      <c r="B123" s="150" t="s">
        <v>66</v>
      </c>
      <c r="C123" s="151">
        <v>259.0822299999997</v>
      </c>
      <c r="D123" s="151">
        <v>341.20519499999943</v>
      </c>
      <c r="E123" s="149">
        <v>75.931502156642168</v>
      </c>
      <c r="F123" s="151">
        <v>1677.4</v>
      </c>
      <c r="G123" s="151">
        <v>2488.6999999999998</v>
      </c>
      <c r="H123" s="149">
        <v>67.40065094225902</v>
      </c>
    </row>
    <row r="124" spans="2:8" s="193" customFormat="1" ht="12.75" customHeight="1" x14ac:dyDescent="0.25">
      <c r="B124" s="150" t="s">
        <v>67</v>
      </c>
      <c r="C124" s="151">
        <v>236.20722500000059</v>
      </c>
      <c r="D124" s="151">
        <v>291.26406500000064</v>
      </c>
      <c r="E124" s="149">
        <v>81.097276795886259</v>
      </c>
      <c r="F124" s="151">
        <v>1580.7</v>
      </c>
      <c r="G124" s="151">
        <v>2261.3000000000002</v>
      </c>
      <c r="H124" s="149">
        <v>69.902268606553747</v>
      </c>
    </row>
    <row r="125" spans="2:8" s="193" customFormat="1" ht="12.75" customHeight="1" x14ac:dyDescent="0.25">
      <c r="B125" s="150" t="s">
        <v>68</v>
      </c>
      <c r="C125" s="151">
        <v>404.19585249999335</v>
      </c>
      <c r="D125" s="151">
        <v>292.5547175000014</v>
      </c>
      <c r="E125" s="149">
        <v>138.1607707282968</v>
      </c>
      <c r="F125" s="151">
        <v>2962.3999999999996</v>
      </c>
      <c r="G125" s="151">
        <v>2395.6999999999998</v>
      </c>
      <c r="H125" s="149">
        <v>123.65488166297949</v>
      </c>
    </row>
    <row r="126" spans="2:8" s="193" customFormat="1" ht="12.75" customHeight="1" x14ac:dyDescent="0.25">
      <c r="B126" s="152"/>
      <c r="C126" s="153"/>
      <c r="D126" s="153"/>
      <c r="E126" s="154"/>
      <c r="F126" s="154"/>
      <c r="G126" s="154"/>
      <c r="H126" s="154"/>
    </row>
    <row r="127" spans="2:8" s="193" customFormat="1" ht="12.75" customHeight="1" x14ac:dyDescent="0.25">
      <c r="B127" s="155"/>
      <c r="C127" s="156"/>
      <c r="D127" s="156"/>
      <c r="E127" s="157"/>
      <c r="F127" s="157"/>
      <c r="G127" s="157"/>
      <c r="H127" s="157"/>
    </row>
    <row r="128" spans="2:8" s="193" customFormat="1" ht="12.75" customHeight="1" x14ac:dyDescent="0.25">
      <c r="B128" s="158" t="s">
        <v>69</v>
      </c>
      <c r="C128" s="159"/>
      <c r="D128" s="159"/>
      <c r="E128" s="160"/>
      <c r="F128" s="113"/>
      <c r="G128" s="113"/>
      <c r="H128" s="113"/>
    </row>
    <row r="129" spans="2:8" s="193" customFormat="1" ht="12.75" customHeight="1" x14ac:dyDescent="0.25">
      <c r="B129" s="59" t="s">
        <v>56</v>
      </c>
      <c r="C129" s="113"/>
      <c r="D129" s="113"/>
      <c r="E129" s="161"/>
      <c r="F129" s="113"/>
      <c r="G129" s="113"/>
      <c r="H129" s="113"/>
    </row>
    <row r="130" spans="2:8" s="193" customFormat="1" ht="12.75" customHeight="1" x14ac:dyDescent="0.25">
      <c r="B130" s="113"/>
      <c r="C130" s="113"/>
      <c r="D130" s="113"/>
      <c r="E130" s="161"/>
      <c r="F130" s="113"/>
      <c r="G130" s="113"/>
      <c r="H130" s="113"/>
    </row>
    <row r="131" spans="2:8" s="193" customFormat="1" ht="12.75" customHeight="1" x14ac:dyDescent="0.25">
      <c r="B131" s="60" t="s">
        <v>221</v>
      </c>
      <c r="C131" s="113"/>
      <c r="D131" s="113"/>
      <c r="E131" s="161"/>
      <c r="F131" s="113"/>
      <c r="G131" s="113"/>
      <c r="H131" s="113"/>
    </row>
    <row r="132" spans="2:8" s="193" customFormat="1" ht="12.75" customHeight="1" x14ac:dyDescent="0.25">
      <c r="B132" s="60" t="s">
        <v>372</v>
      </c>
      <c r="C132" s="113"/>
      <c r="D132" s="113"/>
      <c r="E132" s="161"/>
      <c r="F132" s="113"/>
      <c r="G132" s="113"/>
      <c r="H132" s="113"/>
    </row>
    <row r="133" spans="2:8" s="193" customFormat="1" ht="12.75" customHeight="1" x14ac:dyDescent="0.25">
      <c r="B133" s="112"/>
      <c r="C133" s="113"/>
      <c r="D133" s="113"/>
      <c r="E133" s="161"/>
      <c r="F133" s="113"/>
      <c r="G133" s="113"/>
      <c r="H133" s="113"/>
    </row>
    <row r="134" spans="2:8" s="193" customFormat="1" ht="12.75" customHeight="1" x14ac:dyDescent="0.25">
      <c r="B134" s="112"/>
      <c r="C134" s="113"/>
      <c r="D134" s="113"/>
      <c r="E134" s="161"/>
      <c r="F134" s="113"/>
      <c r="G134" s="113"/>
      <c r="H134" s="113"/>
    </row>
    <row r="135" spans="2:8" s="193" customFormat="1" ht="12.75" customHeight="1" x14ac:dyDescent="0.25">
      <c r="B135" s="112"/>
      <c r="C135" s="113"/>
      <c r="D135" s="113"/>
      <c r="E135" s="161"/>
      <c r="F135" s="113"/>
      <c r="G135" s="113"/>
      <c r="H135" s="113"/>
    </row>
    <row r="136" spans="2:8" s="193" customFormat="1" ht="12.75" customHeight="1" x14ac:dyDescent="0.25">
      <c r="B136" s="112"/>
      <c r="C136" s="113"/>
      <c r="D136" s="113"/>
      <c r="E136" s="161"/>
      <c r="F136" s="113"/>
      <c r="G136" s="113"/>
      <c r="H136" s="113"/>
    </row>
    <row r="137" spans="2:8" s="193" customFormat="1" ht="12.75" customHeight="1" x14ac:dyDescent="0.25">
      <c r="B137" s="112"/>
      <c r="C137" s="113"/>
      <c r="D137" s="113"/>
      <c r="E137" s="161"/>
      <c r="F137" s="113"/>
      <c r="G137" s="113"/>
      <c r="H137" s="113"/>
    </row>
    <row r="138" spans="2:8" s="193" customFormat="1" ht="12.75" customHeight="1" x14ac:dyDescent="0.25">
      <c r="B138" s="112"/>
      <c r="C138" s="113"/>
      <c r="D138" s="113"/>
      <c r="E138" s="161"/>
      <c r="F138" s="113"/>
      <c r="G138" s="113"/>
      <c r="H138" s="113"/>
    </row>
    <row r="139" spans="2:8" s="193" customFormat="1" ht="12.75" customHeight="1" x14ac:dyDescent="0.25">
      <c r="B139" s="112"/>
      <c r="C139" s="113"/>
      <c r="D139" s="113"/>
      <c r="E139" s="161"/>
      <c r="F139" s="113"/>
      <c r="G139" s="113"/>
      <c r="H139" s="113"/>
    </row>
    <row r="140" spans="2:8" s="193" customFormat="1" ht="12.75" customHeight="1" x14ac:dyDescent="0.25">
      <c r="B140" s="112"/>
      <c r="C140" s="113"/>
      <c r="D140" s="113"/>
      <c r="E140" s="161"/>
      <c r="F140" s="113"/>
      <c r="G140" s="113"/>
      <c r="H140" s="113"/>
    </row>
    <row r="141" spans="2:8" s="193" customFormat="1" ht="12.75" customHeight="1" x14ac:dyDescent="0.25">
      <c r="B141" s="112"/>
      <c r="C141" s="113"/>
      <c r="D141" s="113"/>
      <c r="E141" s="161"/>
      <c r="F141" s="113"/>
      <c r="G141" s="113"/>
      <c r="H141" s="113"/>
    </row>
    <row r="142" spans="2:8" s="193" customFormat="1" ht="12.75" customHeight="1" x14ac:dyDescent="0.25">
      <c r="B142" s="112"/>
      <c r="C142" s="113"/>
      <c r="D142" s="113"/>
      <c r="E142" s="161"/>
      <c r="F142" s="113"/>
      <c r="G142" s="113"/>
      <c r="H142" s="113"/>
    </row>
    <row r="143" spans="2:8" s="193" customFormat="1" ht="12.75" customHeight="1" x14ac:dyDescent="0.25">
      <c r="B143" s="112"/>
      <c r="C143" s="113"/>
      <c r="D143" s="113"/>
      <c r="E143" s="161"/>
      <c r="F143" s="113"/>
      <c r="G143" s="113"/>
      <c r="H143" s="113"/>
    </row>
    <row r="144" spans="2:8" s="193" customFormat="1" ht="12.75" customHeight="1" x14ac:dyDescent="0.25">
      <c r="B144" s="112"/>
      <c r="C144" s="113"/>
      <c r="D144" s="113"/>
      <c r="E144" s="161"/>
      <c r="F144" s="113"/>
      <c r="G144" s="113"/>
      <c r="H144" s="113"/>
    </row>
    <row r="145" spans="2:8" s="193" customFormat="1" ht="12.75" customHeight="1" x14ac:dyDescent="0.25">
      <c r="B145" s="112"/>
      <c r="C145" s="113"/>
      <c r="D145" s="113"/>
      <c r="E145" s="161"/>
      <c r="F145" s="113"/>
      <c r="G145" s="113"/>
      <c r="H145" s="113"/>
    </row>
    <row r="146" spans="2:8" s="193" customFormat="1" ht="12.75" customHeight="1" x14ac:dyDescent="0.25">
      <c r="B146" s="112"/>
      <c r="C146" s="113"/>
      <c r="D146" s="113"/>
      <c r="E146" s="161"/>
      <c r="F146" s="113"/>
      <c r="G146" s="113"/>
      <c r="H146" s="113"/>
    </row>
    <row r="147" spans="2:8" s="193" customFormat="1" ht="12.75" customHeight="1" x14ac:dyDescent="0.25">
      <c r="B147" s="112"/>
      <c r="C147" s="113"/>
      <c r="D147" s="113"/>
      <c r="E147" s="161"/>
      <c r="F147" s="113"/>
      <c r="G147" s="113"/>
      <c r="H147" s="113"/>
    </row>
    <row r="148" spans="2:8" s="193" customFormat="1" ht="12.75" customHeight="1" x14ac:dyDescent="0.25">
      <c r="B148" s="112"/>
      <c r="C148" s="113"/>
      <c r="D148" s="113"/>
      <c r="E148" s="161"/>
      <c r="F148" s="113"/>
      <c r="G148" s="113"/>
      <c r="H148" s="113"/>
    </row>
    <row r="149" spans="2:8" s="193" customFormat="1" ht="12.75" customHeight="1" x14ac:dyDescent="0.25">
      <c r="B149" s="112"/>
      <c r="C149" s="113"/>
      <c r="D149" s="113"/>
      <c r="E149" s="161"/>
      <c r="F149" s="113"/>
      <c r="G149" s="113"/>
      <c r="H149" s="113"/>
    </row>
    <row r="150" spans="2:8" s="193" customFormat="1" ht="12.75" customHeight="1" x14ac:dyDescent="0.25">
      <c r="B150" s="112"/>
      <c r="C150" s="113"/>
      <c r="D150" s="113"/>
      <c r="E150" s="161"/>
      <c r="F150" s="113"/>
      <c r="G150" s="113"/>
      <c r="H150" s="113"/>
    </row>
    <row r="151" spans="2:8" s="193" customFormat="1" ht="12.75" customHeight="1" x14ac:dyDescent="0.25">
      <c r="B151" s="112"/>
      <c r="C151" s="113"/>
      <c r="D151" s="113"/>
      <c r="E151" s="161"/>
      <c r="F151" s="113"/>
      <c r="G151" s="113"/>
      <c r="H151" s="113"/>
    </row>
    <row r="152" spans="2:8" s="193" customFormat="1" ht="12.75" customHeight="1" x14ac:dyDescent="0.25">
      <c r="B152" s="112"/>
      <c r="C152" s="113"/>
      <c r="D152" s="113"/>
      <c r="E152" s="161"/>
      <c r="F152" s="113"/>
      <c r="G152" s="113"/>
      <c r="H152" s="113"/>
    </row>
    <row r="153" spans="2:8" s="193" customFormat="1" ht="12.75" customHeight="1" x14ac:dyDescent="0.25">
      <c r="B153" s="112"/>
      <c r="C153" s="113"/>
      <c r="D153" s="113"/>
      <c r="E153" s="161"/>
      <c r="F153" s="113"/>
      <c r="G153" s="113"/>
      <c r="H153" s="113"/>
    </row>
    <row r="154" spans="2:8" s="193" customFormat="1" ht="12.75" customHeight="1" x14ac:dyDescent="0.25">
      <c r="B154" s="112"/>
      <c r="C154" s="113"/>
      <c r="D154" s="113"/>
      <c r="E154" s="161"/>
      <c r="F154" s="113"/>
      <c r="G154" s="113"/>
      <c r="H154" s="113"/>
    </row>
    <row r="155" spans="2:8" s="193" customFormat="1" ht="12.75" customHeight="1" x14ac:dyDescent="0.25">
      <c r="B155" s="191"/>
      <c r="C155" s="191"/>
      <c r="D155" s="191"/>
      <c r="E155" s="192"/>
      <c r="F155" s="192"/>
      <c r="G155" s="192"/>
      <c r="H155" s="192"/>
    </row>
    <row r="156" spans="2:8" s="193" customFormat="1" ht="12.75" customHeight="1" x14ac:dyDescent="0.25">
      <c r="B156" s="191"/>
      <c r="C156" s="191"/>
      <c r="D156" s="191"/>
      <c r="E156" s="192"/>
      <c r="F156" s="192"/>
      <c r="G156" s="192"/>
      <c r="H156" s="192"/>
    </row>
    <row r="157" spans="2:8" s="193" customFormat="1" ht="12.75" customHeight="1" x14ac:dyDescent="0.25">
      <c r="B157" s="191"/>
      <c r="C157" s="191"/>
      <c r="D157" s="191"/>
      <c r="E157" s="192"/>
      <c r="F157" s="192"/>
      <c r="G157" s="192"/>
      <c r="H157" s="192"/>
    </row>
    <row r="158" spans="2:8" s="193" customFormat="1" ht="12.75" customHeight="1" x14ac:dyDescent="0.25">
      <c r="B158" s="191"/>
      <c r="C158" s="191"/>
      <c r="D158" s="191"/>
      <c r="E158" s="192"/>
      <c r="F158" s="192"/>
      <c r="G158" s="192"/>
      <c r="H158" s="192"/>
    </row>
    <row r="159" spans="2:8" s="193" customFormat="1" ht="12.75" customHeight="1" x14ac:dyDescent="0.25">
      <c r="B159" s="191"/>
      <c r="C159" s="191"/>
      <c r="D159" s="191"/>
      <c r="E159" s="192"/>
      <c r="F159" s="192"/>
      <c r="G159" s="192"/>
      <c r="H159" s="192"/>
    </row>
    <row r="160" spans="2:8" s="193" customFormat="1" ht="12.75" customHeight="1" x14ac:dyDescent="0.25">
      <c r="B160" s="191"/>
      <c r="C160" s="191"/>
      <c r="D160" s="191"/>
      <c r="E160" s="192"/>
      <c r="F160" s="192"/>
      <c r="G160" s="192"/>
      <c r="H160" s="192"/>
    </row>
    <row r="161" spans="2:8" s="193" customFormat="1" ht="12.75" customHeight="1" x14ac:dyDescent="0.25">
      <c r="B161" s="191"/>
      <c r="C161" s="191"/>
      <c r="D161" s="191"/>
      <c r="E161" s="192"/>
      <c r="F161" s="192"/>
      <c r="G161" s="192"/>
      <c r="H161" s="192"/>
    </row>
    <row r="162" spans="2:8" s="193" customFormat="1" ht="12.75" customHeight="1" x14ac:dyDescent="0.25">
      <c r="B162" s="191"/>
      <c r="C162" s="191"/>
      <c r="D162" s="191"/>
      <c r="E162" s="192"/>
      <c r="F162" s="192"/>
      <c r="G162" s="192"/>
      <c r="H162" s="192"/>
    </row>
    <row r="163" spans="2:8" s="193" customFormat="1" ht="12.75" customHeight="1" x14ac:dyDescent="0.25">
      <c r="B163" s="191"/>
      <c r="C163" s="191"/>
      <c r="D163" s="191"/>
      <c r="E163" s="192"/>
      <c r="F163" s="192"/>
      <c r="G163" s="192"/>
      <c r="H163" s="192"/>
    </row>
    <row r="164" spans="2:8" s="193" customFormat="1" ht="12.75" customHeight="1" x14ac:dyDescent="0.25">
      <c r="B164" s="191"/>
      <c r="C164" s="191"/>
      <c r="D164" s="191"/>
      <c r="E164" s="192"/>
      <c r="F164" s="192"/>
      <c r="G164" s="192"/>
      <c r="H164" s="254" t="s">
        <v>5</v>
      </c>
    </row>
    <row r="165" spans="2:8" s="130" customFormat="1" ht="13.5" customHeight="1" x14ac:dyDescent="0.5">
      <c r="B165" s="260"/>
      <c r="C165" s="260"/>
      <c r="D165" s="260"/>
      <c r="E165" s="261"/>
      <c r="F165" s="261"/>
      <c r="G165" s="261"/>
      <c r="H165" s="261"/>
    </row>
    <row r="166" spans="2:8" s="193" customFormat="1" ht="32.25" customHeight="1" x14ac:dyDescent="0.35">
      <c r="B166" s="353" t="s">
        <v>225</v>
      </c>
      <c r="C166" s="354"/>
      <c r="D166" s="354"/>
      <c r="E166" s="354"/>
      <c r="F166" s="354"/>
      <c r="G166" s="354"/>
      <c r="H166" s="354"/>
    </row>
    <row r="167" spans="2:8" s="193" customFormat="1" ht="12.75" customHeight="1" x14ac:dyDescent="0.25">
      <c r="B167" s="14" t="s">
        <v>92</v>
      </c>
      <c r="C167" s="113"/>
      <c r="D167" s="113"/>
      <c r="E167" s="47"/>
      <c r="F167" s="113"/>
      <c r="G167" s="113"/>
      <c r="H167" s="113"/>
    </row>
    <row r="168" spans="2:8" s="193" customFormat="1" ht="12.75" customHeight="1" x14ac:dyDescent="0.25">
      <c r="B168" s="14" t="s">
        <v>40</v>
      </c>
      <c r="C168" s="113"/>
      <c r="D168" s="113"/>
      <c r="E168" s="47"/>
      <c r="F168" s="113"/>
      <c r="G168" s="113"/>
      <c r="H168" s="113"/>
    </row>
    <row r="169" spans="2:8" s="193" customFormat="1" ht="12.75" customHeight="1" x14ac:dyDescent="0.25">
      <c r="B169" s="145"/>
      <c r="C169" s="355" t="s">
        <v>4</v>
      </c>
      <c r="D169" s="356"/>
      <c r="E169" s="357"/>
      <c r="F169" s="355" t="s">
        <v>3</v>
      </c>
      <c r="G169" s="356"/>
      <c r="H169" s="357"/>
    </row>
    <row r="170" spans="2:8" s="193" customFormat="1" ht="12.75" customHeight="1" x14ac:dyDescent="0.25">
      <c r="B170" s="125"/>
      <c r="C170" s="122" t="s">
        <v>1</v>
      </c>
      <c r="D170" s="126" t="s">
        <v>2</v>
      </c>
      <c r="E170" s="126" t="s">
        <v>55</v>
      </c>
      <c r="F170" s="126" t="s">
        <v>1</v>
      </c>
      <c r="G170" s="126" t="s">
        <v>2</v>
      </c>
      <c r="H170" s="126" t="s">
        <v>55</v>
      </c>
    </row>
    <row r="171" spans="2:8" s="193" customFormat="1" ht="12.75" customHeight="1" x14ac:dyDescent="0.25">
      <c r="B171" s="146"/>
      <c r="C171" s="147"/>
      <c r="D171" s="147"/>
      <c r="E171" s="146"/>
      <c r="F171" s="147"/>
      <c r="G171" s="147"/>
      <c r="H171" s="146"/>
    </row>
    <row r="172" spans="2:8" s="193" customFormat="1" ht="12.75" customHeight="1" x14ac:dyDescent="0.25">
      <c r="B172" s="146" t="s">
        <v>8</v>
      </c>
      <c r="C172" s="148">
        <v>1268.9816124999872</v>
      </c>
      <c r="D172" s="148">
        <v>1338.1105575000045</v>
      </c>
      <c r="E172" s="149">
        <v>94.83383905667921</v>
      </c>
      <c r="F172" s="173">
        <v>8513.7000000000007</v>
      </c>
      <c r="G172" s="173">
        <v>10067.1</v>
      </c>
      <c r="H172" s="149">
        <v>84.569538397353767</v>
      </c>
    </row>
    <row r="173" spans="2:8" s="193" customFormat="1" ht="12.75" customHeight="1" x14ac:dyDescent="0.25">
      <c r="B173" s="150" t="s">
        <v>89</v>
      </c>
      <c r="C173" s="151">
        <v>0.32392249999999995</v>
      </c>
      <c r="D173" s="151">
        <v>0.14126249999999996</v>
      </c>
      <c r="E173" s="171">
        <v>229.30537120608801</v>
      </c>
      <c r="F173" s="151">
        <v>8.6999999999999993</v>
      </c>
      <c r="G173" s="151">
        <v>4.3</v>
      </c>
      <c r="H173" s="149">
        <v>202.32558139534882</v>
      </c>
    </row>
    <row r="174" spans="2:8" s="193" customFormat="1" ht="12.75" customHeight="1" x14ac:dyDescent="0.25">
      <c r="B174" s="150" t="s">
        <v>63</v>
      </c>
      <c r="C174" s="151">
        <v>12.070302499999999</v>
      </c>
      <c r="D174" s="151">
        <v>8.2353649999999998</v>
      </c>
      <c r="E174" s="149">
        <v>146.56669740806871</v>
      </c>
      <c r="F174" s="151">
        <v>68.900000000000006</v>
      </c>
      <c r="G174" s="151">
        <v>60.9</v>
      </c>
      <c r="H174" s="149">
        <v>113.13628899835798</v>
      </c>
    </row>
    <row r="175" spans="2:8" s="193" customFormat="1" ht="12.75" customHeight="1" x14ac:dyDescent="0.25">
      <c r="B175" s="150" t="s">
        <v>64</v>
      </c>
      <c r="C175" s="151">
        <v>121.49707749999995</v>
      </c>
      <c r="D175" s="151">
        <v>139.3460399999999</v>
      </c>
      <c r="E175" s="149">
        <v>87.190907972698781</v>
      </c>
      <c r="F175" s="151">
        <v>774.5</v>
      </c>
      <c r="G175" s="151">
        <v>889</v>
      </c>
      <c r="H175" s="149">
        <v>87.120359955005625</v>
      </c>
    </row>
    <row r="176" spans="2:8" s="193" customFormat="1" ht="12.75" customHeight="1" x14ac:dyDescent="0.25">
      <c r="B176" s="150" t="s">
        <v>65</v>
      </c>
      <c r="C176" s="151">
        <v>246.33891000000091</v>
      </c>
      <c r="D176" s="151">
        <v>292.70076250000068</v>
      </c>
      <c r="E176" s="149">
        <v>84.160665621771429</v>
      </c>
      <c r="F176" s="151">
        <v>1558.1</v>
      </c>
      <c r="G176" s="151">
        <v>2089.3000000000002</v>
      </c>
      <c r="H176" s="149">
        <v>74.575216579715686</v>
      </c>
    </row>
    <row r="177" spans="2:8" s="193" customFormat="1" ht="12.75" customHeight="1" x14ac:dyDescent="0.25">
      <c r="B177" s="150" t="s">
        <v>66</v>
      </c>
      <c r="C177" s="151">
        <v>247.27510749999956</v>
      </c>
      <c r="D177" s="151">
        <v>332.95048250000053</v>
      </c>
      <c r="E177" s="149">
        <v>74.267832754980063</v>
      </c>
      <c r="F177" s="151">
        <v>1627.9</v>
      </c>
      <c r="G177" s="151">
        <v>2488.1999999999998</v>
      </c>
      <c r="H177" s="149">
        <v>65.424805079977503</v>
      </c>
    </row>
    <row r="178" spans="2:8" s="193" customFormat="1" ht="12.75" customHeight="1" x14ac:dyDescent="0.25">
      <c r="B178" s="150" t="s">
        <v>67</v>
      </c>
      <c r="C178" s="151">
        <v>236.23457750000026</v>
      </c>
      <c r="D178" s="151">
        <v>280.46596249999959</v>
      </c>
      <c r="E178" s="149">
        <v>84.229321588355162</v>
      </c>
      <c r="F178" s="151">
        <v>1591</v>
      </c>
      <c r="G178" s="151">
        <v>2217.8000000000002</v>
      </c>
      <c r="H178" s="149">
        <v>71.737758138695995</v>
      </c>
    </row>
    <row r="179" spans="2:8" s="193" customFormat="1" ht="12.75" customHeight="1" x14ac:dyDescent="0.25">
      <c r="B179" s="150" t="s">
        <v>68</v>
      </c>
      <c r="C179" s="151">
        <v>405.24171500000341</v>
      </c>
      <c r="D179" s="151">
        <v>284.27068250000008</v>
      </c>
      <c r="E179" s="149">
        <v>142.55487461321422</v>
      </c>
      <c r="F179" s="151">
        <v>2884.6000000000004</v>
      </c>
      <c r="G179" s="151">
        <v>2317.6</v>
      </c>
      <c r="H179" s="149">
        <v>124.46496375560928</v>
      </c>
    </row>
    <row r="180" spans="2:8" s="193" customFormat="1" ht="12.75" customHeight="1" x14ac:dyDescent="0.25">
      <c r="B180" s="152"/>
      <c r="C180" s="153"/>
      <c r="D180" s="153"/>
      <c r="E180" s="154"/>
      <c r="F180" s="154"/>
      <c r="G180" s="154"/>
      <c r="H180" s="154"/>
    </row>
    <row r="181" spans="2:8" s="193" customFormat="1" ht="12.75" customHeight="1" x14ac:dyDescent="0.25">
      <c r="B181" s="155"/>
      <c r="C181" s="156"/>
      <c r="D181" s="156"/>
      <c r="E181" s="157"/>
      <c r="F181" s="157"/>
      <c r="G181" s="157"/>
      <c r="H181" s="157"/>
    </row>
    <row r="182" spans="2:8" s="193" customFormat="1" ht="12.75" customHeight="1" x14ac:dyDescent="0.25">
      <c r="B182" s="158" t="s">
        <v>69</v>
      </c>
      <c r="C182" s="159"/>
      <c r="D182" s="159"/>
      <c r="E182" s="160"/>
      <c r="F182" s="113"/>
      <c r="G182" s="113"/>
      <c r="H182" s="113"/>
    </row>
    <row r="183" spans="2:8" s="193" customFormat="1" ht="12.75" customHeight="1" x14ac:dyDescent="0.25">
      <c r="B183" s="59" t="s">
        <v>56</v>
      </c>
      <c r="C183" s="113"/>
      <c r="D183" s="113"/>
      <c r="E183" s="161"/>
      <c r="F183" s="113"/>
      <c r="G183" s="113"/>
      <c r="H183" s="113"/>
    </row>
    <row r="184" spans="2:8" s="193" customFormat="1" ht="12.75" customHeight="1" x14ac:dyDescent="0.25">
      <c r="B184" s="113"/>
      <c r="C184" s="113"/>
      <c r="D184" s="113"/>
      <c r="E184" s="161"/>
      <c r="F184" s="113"/>
      <c r="G184" s="113"/>
      <c r="H184" s="113"/>
    </row>
    <row r="185" spans="2:8" s="193" customFormat="1" ht="12.75" customHeight="1" x14ac:dyDescent="0.25">
      <c r="B185" s="60" t="s">
        <v>221</v>
      </c>
      <c r="C185" s="113"/>
      <c r="D185" s="113"/>
      <c r="E185" s="161"/>
      <c r="F185" s="113"/>
      <c r="G185" s="113"/>
      <c r="H185" s="113"/>
    </row>
    <row r="186" spans="2:8" s="193" customFormat="1" ht="12.75" customHeight="1" x14ac:dyDescent="0.25">
      <c r="B186" s="60" t="s">
        <v>372</v>
      </c>
      <c r="C186" s="113"/>
      <c r="D186" s="113"/>
      <c r="E186" s="161"/>
      <c r="F186" s="113"/>
      <c r="G186" s="113"/>
      <c r="H186" s="113"/>
    </row>
    <row r="187" spans="2:8" s="193" customFormat="1" ht="12.75" customHeight="1" x14ac:dyDescent="0.25">
      <c r="B187" s="112"/>
      <c r="C187" s="113"/>
      <c r="D187" s="113"/>
      <c r="E187" s="161"/>
      <c r="F187" s="113"/>
      <c r="G187" s="113"/>
      <c r="H187" s="113"/>
    </row>
    <row r="188" spans="2:8" s="193" customFormat="1" ht="12.75" customHeight="1" x14ac:dyDescent="0.25">
      <c r="B188" s="112"/>
      <c r="C188" s="113"/>
      <c r="D188" s="113"/>
      <c r="E188" s="161"/>
      <c r="F188" s="113"/>
      <c r="G188" s="113"/>
      <c r="H188" s="113"/>
    </row>
    <row r="189" spans="2:8" s="193" customFormat="1" ht="12.75" customHeight="1" x14ac:dyDescent="0.25">
      <c r="B189" s="112"/>
      <c r="C189" s="113"/>
      <c r="D189" s="113"/>
      <c r="E189" s="161"/>
      <c r="F189" s="113"/>
      <c r="G189" s="113"/>
      <c r="H189" s="113"/>
    </row>
    <row r="190" spans="2:8" s="193" customFormat="1" ht="12.75" customHeight="1" x14ac:dyDescent="0.25">
      <c r="B190" s="112"/>
      <c r="C190" s="113"/>
      <c r="D190" s="113"/>
      <c r="E190" s="161"/>
      <c r="F190" s="113"/>
      <c r="G190" s="113"/>
      <c r="H190" s="113"/>
    </row>
    <row r="191" spans="2:8" s="193" customFormat="1" ht="12.75" customHeight="1" x14ac:dyDescent="0.25">
      <c r="B191" s="112"/>
      <c r="C191" s="113"/>
      <c r="D191" s="113"/>
      <c r="E191" s="161"/>
      <c r="F191" s="113"/>
      <c r="G191" s="113"/>
      <c r="H191" s="113"/>
    </row>
    <row r="192" spans="2:8" s="193" customFormat="1" ht="12.75" customHeight="1" x14ac:dyDescent="0.25">
      <c r="B192" s="112"/>
      <c r="C192" s="113"/>
      <c r="D192" s="113"/>
      <c r="E192" s="161"/>
      <c r="F192" s="113"/>
      <c r="G192" s="113"/>
      <c r="H192" s="113"/>
    </row>
    <row r="193" spans="2:8" s="193" customFormat="1" ht="12.75" customHeight="1" x14ac:dyDescent="0.25">
      <c r="B193" s="112"/>
      <c r="C193" s="113"/>
      <c r="D193" s="113"/>
      <c r="E193" s="161"/>
      <c r="F193" s="113"/>
      <c r="G193" s="113"/>
      <c r="H193" s="113"/>
    </row>
    <row r="194" spans="2:8" s="193" customFormat="1" ht="12.75" customHeight="1" x14ac:dyDescent="0.25">
      <c r="B194" s="112"/>
      <c r="C194" s="113"/>
      <c r="D194" s="113"/>
      <c r="E194" s="161"/>
      <c r="F194" s="113"/>
      <c r="G194" s="113"/>
      <c r="H194" s="113"/>
    </row>
    <row r="195" spans="2:8" s="193" customFormat="1" ht="12.75" customHeight="1" x14ac:dyDescent="0.25">
      <c r="B195" s="112"/>
      <c r="C195" s="113"/>
      <c r="D195" s="113"/>
      <c r="E195" s="161"/>
      <c r="F195" s="113"/>
      <c r="G195" s="113"/>
      <c r="H195" s="113"/>
    </row>
    <row r="196" spans="2:8" s="193" customFormat="1" ht="12.75" customHeight="1" x14ac:dyDescent="0.25">
      <c r="B196" s="112"/>
      <c r="C196" s="113"/>
      <c r="D196" s="113"/>
      <c r="E196" s="161"/>
      <c r="F196" s="113"/>
      <c r="G196" s="113"/>
      <c r="H196" s="113"/>
    </row>
    <row r="197" spans="2:8" s="193" customFormat="1" ht="12.75" customHeight="1" x14ac:dyDescent="0.25">
      <c r="B197" s="112"/>
      <c r="C197" s="113"/>
      <c r="D197" s="113"/>
      <c r="E197" s="161"/>
      <c r="F197" s="113"/>
      <c r="G197" s="113"/>
      <c r="H197" s="113"/>
    </row>
    <row r="198" spans="2:8" s="193" customFormat="1" ht="12.75" customHeight="1" x14ac:dyDescent="0.25">
      <c r="B198" s="112"/>
      <c r="C198" s="113"/>
      <c r="D198" s="113"/>
      <c r="E198" s="161"/>
      <c r="F198" s="113"/>
      <c r="G198" s="113"/>
      <c r="H198" s="113"/>
    </row>
    <row r="199" spans="2:8" s="193" customFormat="1" ht="12.75" customHeight="1" x14ac:dyDescent="0.25">
      <c r="B199" s="112"/>
      <c r="C199" s="113"/>
      <c r="D199" s="113"/>
      <c r="E199" s="161"/>
      <c r="F199" s="113"/>
      <c r="G199" s="113"/>
      <c r="H199" s="113"/>
    </row>
    <row r="200" spans="2:8" s="193" customFormat="1" ht="12.75" customHeight="1" x14ac:dyDescent="0.25">
      <c r="B200" s="112"/>
      <c r="C200" s="113"/>
      <c r="D200" s="113"/>
      <c r="E200" s="161"/>
      <c r="F200" s="113"/>
      <c r="G200" s="113"/>
      <c r="H200" s="113"/>
    </row>
    <row r="201" spans="2:8" s="193" customFormat="1" ht="12.75" customHeight="1" x14ac:dyDescent="0.25">
      <c r="B201" s="112"/>
      <c r="C201" s="113"/>
      <c r="D201" s="113"/>
      <c r="E201" s="161"/>
      <c r="F201" s="113"/>
      <c r="G201" s="113"/>
      <c r="H201" s="113"/>
    </row>
    <row r="202" spans="2:8" s="193" customFormat="1" ht="12.75" customHeight="1" x14ac:dyDescent="0.25">
      <c r="B202" s="112"/>
      <c r="C202" s="113"/>
      <c r="D202" s="113"/>
      <c r="E202" s="161"/>
      <c r="F202" s="113"/>
      <c r="G202" s="113"/>
      <c r="H202" s="113"/>
    </row>
    <row r="203" spans="2:8" s="193" customFormat="1" ht="12.75" customHeight="1" x14ac:dyDescent="0.25">
      <c r="B203" s="112"/>
      <c r="C203" s="113"/>
      <c r="D203" s="113"/>
      <c r="E203" s="161"/>
      <c r="F203" s="113"/>
      <c r="G203" s="113"/>
      <c r="H203" s="113"/>
    </row>
    <row r="204" spans="2:8" s="193" customFormat="1" ht="12.75" customHeight="1" x14ac:dyDescent="0.25">
      <c r="B204" s="112"/>
      <c r="C204" s="113"/>
      <c r="D204" s="113"/>
      <c r="E204" s="161"/>
      <c r="F204" s="113"/>
      <c r="G204" s="113"/>
      <c r="H204" s="113"/>
    </row>
    <row r="205" spans="2:8" s="193" customFormat="1" ht="12.75" customHeight="1" x14ac:dyDescent="0.25">
      <c r="B205" s="112"/>
      <c r="C205" s="113"/>
      <c r="D205" s="113"/>
      <c r="E205" s="161"/>
      <c r="F205" s="113"/>
      <c r="G205" s="113"/>
      <c r="H205" s="113"/>
    </row>
    <row r="206" spans="2:8" s="193" customFormat="1" ht="12.75" customHeight="1" x14ac:dyDescent="0.25">
      <c r="B206" s="112"/>
      <c r="C206" s="113"/>
      <c r="D206" s="113"/>
      <c r="E206" s="161"/>
      <c r="F206" s="113"/>
      <c r="G206" s="113"/>
      <c r="H206" s="113"/>
    </row>
    <row r="207" spans="2:8" s="193" customFormat="1" ht="12.75" customHeight="1" x14ac:dyDescent="0.25">
      <c r="B207" s="112"/>
      <c r="C207" s="113"/>
      <c r="D207" s="113"/>
      <c r="E207" s="161"/>
      <c r="F207" s="113"/>
      <c r="G207" s="113"/>
      <c r="H207" s="113"/>
    </row>
    <row r="208" spans="2:8" s="193" customFormat="1" ht="12.75" customHeight="1" x14ac:dyDescent="0.25">
      <c r="B208" s="112"/>
      <c r="C208" s="113"/>
      <c r="D208" s="113"/>
      <c r="E208" s="161"/>
      <c r="F208" s="113"/>
      <c r="G208" s="113"/>
      <c r="H208" s="113"/>
    </row>
    <row r="209" spans="2:8" s="193" customFormat="1" ht="12.75" customHeight="1" x14ac:dyDescent="0.25">
      <c r="B209" s="191"/>
      <c r="C209" s="191"/>
      <c r="D209" s="191"/>
      <c r="E209" s="192"/>
      <c r="F209" s="192"/>
      <c r="G209" s="192"/>
      <c r="H209" s="192"/>
    </row>
    <row r="210" spans="2:8" s="193" customFormat="1" ht="12.75" customHeight="1" x14ac:dyDescent="0.25">
      <c r="B210" s="191"/>
      <c r="C210" s="191"/>
      <c r="D210" s="191"/>
      <c r="E210" s="192"/>
      <c r="F210" s="192"/>
      <c r="G210" s="192"/>
      <c r="H210" s="192"/>
    </row>
    <row r="211" spans="2:8" s="193" customFormat="1" ht="12.75" customHeight="1" x14ac:dyDescent="0.25">
      <c r="B211" s="191"/>
      <c r="C211" s="191"/>
      <c r="D211" s="191"/>
      <c r="E211" s="192"/>
      <c r="F211" s="192"/>
      <c r="G211" s="192"/>
      <c r="H211" s="192"/>
    </row>
    <row r="212" spans="2:8" s="193" customFormat="1" ht="12.75" customHeight="1" x14ac:dyDescent="0.25">
      <c r="B212" s="191"/>
      <c r="C212" s="191"/>
      <c r="D212" s="191"/>
      <c r="E212" s="192"/>
      <c r="F212" s="192"/>
      <c r="G212" s="192"/>
      <c r="H212" s="192"/>
    </row>
    <row r="213" spans="2:8" s="193" customFormat="1" ht="12.75" customHeight="1" x14ac:dyDescent="0.25">
      <c r="B213" s="191"/>
      <c r="C213" s="191"/>
      <c r="D213" s="191"/>
      <c r="E213" s="192"/>
      <c r="F213" s="192"/>
      <c r="G213" s="192"/>
      <c r="H213" s="192"/>
    </row>
    <row r="214" spans="2:8" s="193" customFormat="1" ht="12.75" customHeight="1" x14ac:dyDescent="0.25">
      <c r="B214" s="191"/>
      <c r="C214" s="191"/>
      <c r="D214" s="191"/>
      <c r="E214" s="192"/>
      <c r="F214" s="192"/>
      <c r="G214" s="192"/>
      <c r="H214" s="192"/>
    </row>
    <row r="215" spans="2:8" s="193" customFormat="1" ht="12.75" customHeight="1" x14ac:dyDescent="0.25">
      <c r="B215" s="191"/>
      <c r="C215" s="191"/>
      <c r="D215" s="191"/>
      <c r="E215" s="192"/>
      <c r="F215" s="192"/>
      <c r="G215" s="192"/>
      <c r="H215" s="192"/>
    </row>
    <row r="216" spans="2:8" s="193" customFormat="1" ht="12.75" customHeight="1" x14ac:dyDescent="0.25">
      <c r="B216" s="191"/>
      <c r="C216" s="191"/>
      <c r="D216" s="191"/>
      <c r="E216" s="192"/>
      <c r="F216" s="192"/>
      <c r="G216" s="192"/>
      <c r="H216" s="192"/>
    </row>
    <row r="217" spans="2:8" s="193" customFormat="1" ht="12.75" customHeight="1" x14ac:dyDescent="0.25">
      <c r="B217" s="191"/>
      <c r="C217" s="191"/>
      <c r="D217" s="191"/>
      <c r="E217" s="192"/>
      <c r="F217" s="192"/>
      <c r="G217" s="192"/>
      <c r="H217" s="192"/>
    </row>
    <row r="218" spans="2:8" s="193" customFormat="1" ht="12.75" customHeight="1" x14ac:dyDescent="0.25">
      <c r="B218" s="191"/>
      <c r="C218" s="191"/>
      <c r="D218" s="191"/>
      <c r="E218" s="192"/>
      <c r="F218" s="192"/>
      <c r="G218" s="192"/>
      <c r="H218" s="254" t="s">
        <v>5</v>
      </c>
    </row>
    <row r="219" spans="2:8" s="130" customFormat="1" ht="13.5" customHeight="1" x14ac:dyDescent="0.5">
      <c r="B219" s="260"/>
      <c r="C219" s="260"/>
      <c r="D219" s="260"/>
      <c r="E219" s="261"/>
      <c r="F219" s="261"/>
      <c r="G219" s="261"/>
      <c r="H219" s="261"/>
    </row>
    <row r="220" spans="2:8" s="193" customFormat="1" ht="32.25" customHeight="1" x14ac:dyDescent="0.35">
      <c r="B220" s="353" t="s">
        <v>224</v>
      </c>
      <c r="C220" s="354"/>
      <c r="D220" s="354"/>
      <c r="E220" s="354"/>
      <c r="F220" s="354"/>
      <c r="G220" s="354"/>
      <c r="H220" s="354"/>
    </row>
    <row r="221" spans="2:8" s="193" customFormat="1" ht="12.75" customHeight="1" x14ac:dyDescent="0.25">
      <c r="B221" s="14" t="s">
        <v>92</v>
      </c>
      <c r="C221" s="113"/>
      <c r="D221" s="113"/>
      <c r="E221" s="47"/>
      <c r="F221" s="113"/>
      <c r="G221" s="113"/>
      <c r="H221" s="113"/>
    </row>
    <row r="222" spans="2:8" s="193" customFormat="1" ht="12.75" customHeight="1" x14ac:dyDescent="0.25">
      <c r="B222" s="14" t="s">
        <v>40</v>
      </c>
      <c r="C222" s="113"/>
      <c r="D222" s="113"/>
      <c r="E222" s="47"/>
      <c r="F222" s="113"/>
      <c r="G222" s="113"/>
      <c r="H222" s="113"/>
    </row>
    <row r="223" spans="2:8" s="193" customFormat="1" ht="12.75" customHeight="1" x14ac:dyDescent="0.25">
      <c r="B223" s="145"/>
      <c r="C223" s="355" t="s">
        <v>4</v>
      </c>
      <c r="D223" s="356"/>
      <c r="E223" s="357"/>
      <c r="F223" s="355" t="s">
        <v>3</v>
      </c>
      <c r="G223" s="356"/>
      <c r="H223" s="357"/>
    </row>
    <row r="224" spans="2:8" s="193" customFormat="1" ht="12.75" customHeight="1" x14ac:dyDescent="0.25">
      <c r="B224" s="125"/>
      <c r="C224" s="122" t="s">
        <v>1</v>
      </c>
      <c r="D224" s="126" t="s">
        <v>2</v>
      </c>
      <c r="E224" s="126" t="s">
        <v>55</v>
      </c>
      <c r="F224" s="126" t="s">
        <v>1</v>
      </c>
      <c r="G224" s="126" t="s">
        <v>2</v>
      </c>
      <c r="H224" s="126" t="s">
        <v>55</v>
      </c>
    </row>
    <row r="225" spans="2:8" s="193" customFormat="1" ht="12.75" customHeight="1" x14ac:dyDescent="0.25">
      <c r="B225" s="146"/>
      <c r="C225" s="147"/>
      <c r="D225" s="147"/>
      <c r="E225" s="146"/>
      <c r="F225" s="147"/>
      <c r="G225" s="147"/>
      <c r="H225" s="146"/>
    </row>
    <row r="226" spans="2:8" s="193" customFormat="1" ht="12.75" customHeight="1" x14ac:dyDescent="0.25">
      <c r="B226" s="146" t="s">
        <v>8</v>
      </c>
      <c r="C226" s="148">
        <v>1267.3547049999936</v>
      </c>
      <c r="D226" s="148">
        <v>1320.3746650000039</v>
      </c>
      <c r="E226" s="149">
        <v>95.984476118374303</v>
      </c>
      <c r="F226" s="173">
        <v>8417.5</v>
      </c>
      <c r="G226" s="173">
        <v>10095.1</v>
      </c>
      <c r="H226" s="149">
        <v>83.382036829749083</v>
      </c>
    </row>
    <row r="227" spans="2:8" s="193" customFormat="1" ht="12.75" customHeight="1" x14ac:dyDescent="0.25">
      <c r="B227" s="150" t="s">
        <v>89</v>
      </c>
      <c r="C227" s="151">
        <v>0.16763749999999999</v>
      </c>
      <c r="D227" s="151">
        <v>0.72911749999999986</v>
      </c>
      <c r="E227" s="171">
        <v>22.991836020943129</v>
      </c>
      <c r="F227" s="151">
        <v>5.7</v>
      </c>
      <c r="G227" s="151">
        <v>4.5</v>
      </c>
      <c r="H227" s="149">
        <v>126.66666666666667</v>
      </c>
    </row>
    <row r="228" spans="2:8" s="193" customFormat="1" ht="12.75" customHeight="1" x14ac:dyDescent="0.25">
      <c r="B228" s="150" t="s">
        <v>63</v>
      </c>
      <c r="C228" s="151">
        <v>12.217504999999999</v>
      </c>
      <c r="D228" s="151">
        <v>10.774807500000001</v>
      </c>
      <c r="E228" s="149">
        <v>113.38954315425121</v>
      </c>
      <c r="F228" s="151">
        <v>67</v>
      </c>
      <c r="G228" s="151">
        <v>58.6</v>
      </c>
      <c r="H228" s="149">
        <v>114.33447098976109</v>
      </c>
    </row>
    <row r="229" spans="2:8" s="193" customFormat="1" ht="12.75" customHeight="1" x14ac:dyDescent="0.25">
      <c r="B229" s="150" t="s">
        <v>64</v>
      </c>
      <c r="C229" s="151">
        <v>116.2373525000001</v>
      </c>
      <c r="D229" s="151">
        <v>140.91331750000015</v>
      </c>
      <c r="E229" s="149">
        <v>82.488550097473919</v>
      </c>
      <c r="F229" s="151">
        <v>775.6</v>
      </c>
      <c r="G229" s="151">
        <v>906.3</v>
      </c>
      <c r="H229" s="149">
        <v>85.578726690941195</v>
      </c>
    </row>
    <row r="230" spans="2:8" s="193" customFormat="1" ht="12.75" customHeight="1" x14ac:dyDescent="0.25">
      <c r="B230" s="150" t="s">
        <v>65</v>
      </c>
      <c r="C230" s="151">
        <v>262.09763249999941</v>
      </c>
      <c r="D230" s="151">
        <v>304.58166000000023</v>
      </c>
      <c r="E230" s="149">
        <v>86.051679047254268</v>
      </c>
      <c r="F230" s="151">
        <v>1558.1</v>
      </c>
      <c r="G230" s="151">
        <v>2177</v>
      </c>
      <c r="H230" s="149">
        <v>71.570969223702349</v>
      </c>
    </row>
    <row r="231" spans="2:8" s="193" customFormat="1" ht="12.75" customHeight="1" x14ac:dyDescent="0.25">
      <c r="B231" s="150" t="s">
        <v>66</v>
      </c>
      <c r="C231" s="151">
        <v>247.67654499999983</v>
      </c>
      <c r="D231" s="151">
        <v>329.87570499999902</v>
      </c>
      <c r="E231" s="149">
        <v>75.081778150349251</v>
      </c>
      <c r="F231" s="151">
        <v>1611.1</v>
      </c>
      <c r="G231" s="151">
        <v>2503.1999999999998</v>
      </c>
      <c r="H231" s="149">
        <v>64.361617130073512</v>
      </c>
    </row>
    <row r="232" spans="2:8" s="193" customFormat="1" ht="12.75" customHeight="1" x14ac:dyDescent="0.25">
      <c r="B232" s="150" t="s">
        <v>67</v>
      </c>
      <c r="C232" s="151">
        <v>236.00167500000015</v>
      </c>
      <c r="D232" s="151">
        <v>271.58</v>
      </c>
      <c r="E232" s="149">
        <v>86.899504749981645</v>
      </c>
      <c r="F232" s="151">
        <v>1614.7</v>
      </c>
      <c r="G232" s="151">
        <v>2197.6999999999998</v>
      </c>
      <c r="H232" s="149">
        <v>73.472266460390415</v>
      </c>
    </row>
    <row r="233" spans="2:8" s="193" customFormat="1" ht="12.75" customHeight="1" x14ac:dyDescent="0.25">
      <c r="B233" s="150" t="s">
        <v>68</v>
      </c>
      <c r="C233" s="151">
        <v>392.95635750000503</v>
      </c>
      <c r="D233" s="151">
        <v>261.92005750000152</v>
      </c>
      <c r="E233" s="149">
        <v>150.02912004935047</v>
      </c>
      <c r="F233" s="151">
        <v>2785.2999999999997</v>
      </c>
      <c r="G233" s="151">
        <v>2247.8000000000002</v>
      </c>
      <c r="H233" s="149">
        <v>123.912269774891</v>
      </c>
    </row>
    <row r="234" spans="2:8" s="193" customFormat="1" ht="12.75" customHeight="1" x14ac:dyDescent="0.25">
      <c r="B234" s="152"/>
      <c r="C234" s="153"/>
      <c r="D234" s="153"/>
      <c r="E234" s="154"/>
      <c r="F234" s="154"/>
      <c r="G234" s="154"/>
      <c r="H234" s="154"/>
    </row>
    <row r="235" spans="2:8" s="193" customFormat="1" ht="12.75" customHeight="1" x14ac:dyDescent="0.25">
      <c r="B235" s="155"/>
      <c r="C235" s="156"/>
      <c r="D235" s="156"/>
      <c r="E235" s="157"/>
      <c r="F235" s="157"/>
      <c r="G235" s="157"/>
      <c r="H235" s="157"/>
    </row>
    <row r="236" spans="2:8" s="193" customFormat="1" ht="12.75" customHeight="1" x14ac:dyDescent="0.25">
      <c r="B236" s="158" t="s">
        <v>69</v>
      </c>
      <c r="C236" s="159"/>
      <c r="D236" s="159"/>
      <c r="E236" s="160"/>
      <c r="F236" s="113"/>
      <c r="G236" s="113"/>
      <c r="H236" s="113"/>
    </row>
    <row r="237" spans="2:8" s="193" customFormat="1" ht="12.75" customHeight="1" x14ac:dyDescent="0.25">
      <c r="B237" s="59" t="s">
        <v>56</v>
      </c>
      <c r="C237" s="113"/>
      <c r="D237" s="113"/>
      <c r="E237" s="161"/>
      <c r="F237" s="113"/>
      <c r="G237" s="113"/>
      <c r="H237" s="113"/>
    </row>
    <row r="238" spans="2:8" s="193" customFormat="1" ht="12.75" customHeight="1" x14ac:dyDescent="0.25">
      <c r="B238" s="113"/>
      <c r="C238" s="113"/>
      <c r="D238" s="113"/>
      <c r="E238" s="161"/>
      <c r="F238" s="113"/>
      <c r="G238" s="113"/>
      <c r="H238" s="113"/>
    </row>
    <row r="239" spans="2:8" s="193" customFormat="1" ht="12.75" customHeight="1" x14ac:dyDescent="0.25">
      <c r="B239" s="60" t="s">
        <v>221</v>
      </c>
      <c r="C239" s="113"/>
      <c r="D239" s="113"/>
      <c r="E239" s="161"/>
      <c r="F239" s="113"/>
      <c r="G239" s="113"/>
      <c r="H239" s="113"/>
    </row>
    <row r="240" spans="2:8" s="193" customFormat="1" ht="12.75" customHeight="1" x14ac:dyDescent="0.25">
      <c r="B240" s="60" t="s">
        <v>372</v>
      </c>
      <c r="C240" s="113"/>
      <c r="D240" s="113"/>
      <c r="E240" s="161"/>
      <c r="F240" s="113"/>
      <c r="G240" s="113"/>
      <c r="H240" s="113"/>
    </row>
    <row r="241" spans="2:8" s="193" customFormat="1" ht="12.75" customHeight="1" x14ac:dyDescent="0.25">
      <c r="B241" s="112"/>
      <c r="C241" s="113"/>
      <c r="D241" s="113"/>
      <c r="E241" s="161"/>
      <c r="F241" s="113"/>
      <c r="G241" s="113"/>
      <c r="H241" s="113"/>
    </row>
    <row r="242" spans="2:8" s="193" customFormat="1" ht="12.75" customHeight="1" x14ac:dyDescent="0.25">
      <c r="B242" s="112"/>
      <c r="C242" s="113"/>
      <c r="D242" s="113"/>
      <c r="E242" s="161"/>
      <c r="F242" s="113"/>
      <c r="G242" s="113"/>
      <c r="H242" s="113"/>
    </row>
    <row r="243" spans="2:8" s="193" customFormat="1" ht="12.75" customHeight="1" x14ac:dyDescent="0.25">
      <c r="B243" s="112"/>
      <c r="C243" s="113"/>
      <c r="D243" s="113"/>
      <c r="E243" s="161"/>
      <c r="F243" s="113"/>
      <c r="G243" s="113"/>
      <c r="H243" s="113"/>
    </row>
    <row r="244" spans="2:8" s="193" customFormat="1" ht="12.75" customHeight="1" x14ac:dyDescent="0.25">
      <c r="B244" s="112"/>
      <c r="C244" s="113"/>
      <c r="D244" s="113"/>
      <c r="E244" s="161"/>
      <c r="F244" s="113"/>
      <c r="G244" s="113"/>
      <c r="H244" s="113"/>
    </row>
    <row r="245" spans="2:8" s="193" customFormat="1" ht="12.75" customHeight="1" x14ac:dyDescent="0.25">
      <c r="B245" s="112"/>
      <c r="C245" s="113"/>
      <c r="D245" s="113"/>
      <c r="E245" s="161"/>
      <c r="F245" s="113"/>
      <c r="G245" s="113"/>
      <c r="H245" s="113"/>
    </row>
    <row r="246" spans="2:8" s="193" customFormat="1" ht="12.75" customHeight="1" x14ac:dyDescent="0.25">
      <c r="B246" s="112"/>
      <c r="C246" s="113"/>
      <c r="D246" s="113"/>
      <c r="E246" s="161"/>
      <c r="F246" s="113"/>
      <c r="G246" s="113"/>
      <c r="H246" s="113"/>
    </row>
    <row r="247" spans="2:8" s="193" customFormat="1" ht="12.75" customHeight="1" x14ac:dyDescent="0.25">
      <c r="B247" s="112"/>
      <c r="C247" s="113"/>
      <c r="D247" s="113"/>
      <c r="E247" s="161"/>
      <c r="F247" s="113"/>
      <c r="G247" s="113"/>
      <c r="H247" s="113"/>
    </row>
    <row r="248" spans="2:8" s="193" customFormat="1" ht="12.75" customHeight="1" x14ac:dyDescent="0.25">
      <c r="B248" s="112"/>
      <c r="C248" s="113"/>
      <c r="D248" s="113"/>
      <c r="E248" s="161"/>
      <c r="F248" s="113"/>
      <c r="G248" s="113"/>
      <c r="H248" s="113"/>
    </row>
    <row r="249" spans="2:8" s="193" customFormat="1" ht="12.75" customHeight="1" x14ac:dyDescent="0.25">
      <c r="B249" s="112"/>
      <c r="C249" s="113"/>
      <c r="D249" s="113"/>
      <c r="E249" s="161"/>
      <c r="F249" s="113"/>
      <c r="G249" s="113"/>
      <c r="H249" s="113"/>
    </row>
    <row r="250" spans="2:8" s="193" customFormat="1" ht="12.75" customHeight="1" x14ac:dyDescent="0.25">
      <c r="B250" s="112"/>
      <c r="C250" s="113"/>
      <c r="D250" s="113"/>
      <c r="E250" s="161"/>
      <c r="F250" s="113"/>
      <c r="G250" s="113"/>
      <c r="H250" s="113"/>
    </row>
    <row r="251" spans="2:8" s="193" customFormat="1" ht="12.75" customHeight="1" x14ac:dyDescent="0.25">
      <c r="B251" s="112"/>
      <c r="C251" s="113"/>
      <c r="D251" s="113"/>
      <c r="E251" s="161"/>
      <c r="F251" s="113"/>
      <c r="G251" s="113"/>
      <c r="H251" s="113"/>
    </row>
    <row r="252" spans="2:8" s="193" customFormat="1" ht="12.75" customHeight="1" x14ac:dyDescent="0.25">
      <c r="B252" s="112"/>
      <c r="C252" s="113"/>
      <c r="D252" s="113"/>
      <c r="E252" s="161"/>
      <c r="F252" s="113"/>
      <c r="G252" s="113"/>
      <c r="H252" s="113"/>
    </row>
    <row r="253" spans="2:8" s="193" customFormat="1" ht="12.75" customHeight="1" x14ac:dyDescent="0.25">
      <c r="B253" s="112"/>
      <c r="C253" s="113"/>
      <c r="D253" s="113"/>
      <c r="E253" s="161"/>
      <c r="F253" s="113"/>
      <c r="G253" s="113"/>
      <c r="H253" s="113"/>
    </row>
    <row r="254" spans="2:8" s="193" customFormat="1" ht="12.75" customHeight="1" x14ac:dyDescent="0.25">
      <c r="B254" s="112"/>
      <c r="C254" s="113"/>
      <c r="D254" s="113"/>
      <c r="E254" s="161"/>
      <c r="F254" s="113"/>
      <c r="G254" s="113"/>
      <c r="H254" s="113"/>
    </row>
    <row r="255" spans="2:8" s="193" customFormat="1" ht="12.75" customHeight="1" x14ac:dyDescent="0.25">
      <c r="B255" s="112"/>
      <c r="C255" s="113"/>
      <c r="D255" s="113"/>
      <c r="E255" s="161"/>
      <c r="F255" s="113"/>
      <c r="G255" s="113"/>
      <c r="H255" s="113"/>
    </row>
    <row r="256" spans="2:8" s="193" customFormat="1" ht="12.75" customHeight="1" x14ac:dyDescent="0.25">
      <c r="B256" s="112"/>
      <c r="C256" s="113"/>
      <c r="D256" s="113"/>
      <c r="E256" s="161"/>
      <c r="F256" s="113"/>
      <c r="G256" s="113"/>
      <c r="H256" s="113"/>
    </row>
    <row r="257" spans="2:8" s="193" customFormat="1" ht="12.75" customHeight="1" x14ac:dyDescent="0.25">
      <c r="B257" s="112"/>
      <c r="C257" s="113"/>
      <c r="D257" s="113"/>
      <c r="E257" s="161"/>
      <c r="F257" s="113"/>
      <c r="G257" s="113"/>
      <c r="H257" s="113"/>
    </row>
    <row r="258" spans="2:8" s="193" customFormat="1" ht="12.75" customHeight="1" x14ac:dyDescent="0.25">
      <c r="B258" s="112"/>
      <c r="C258" s="113"/>
      <c r="D258" s="113"/>
      <c r="E258" s="161"/>
      <c r="F258" s="113"/>
      <c r="G258" s="113"/>
      <c r="H258" s="113"/>
    </row>
    <row r="259" spans="2:8" s="193" customFormat="1" ht="12.75" customHeight="1" x14ac:dyDescent="0.25">
      <c r="B259" s="112"/>
      <c r="C259" s="113"/>
      <c r="D259" s="113"/>
      <c r="E259" s="161"/>
      <c r="F259" s="113"/>
      <c r="G259" s="113"/>
      <c r="H259" s="113"/>
    </row>
    <row r="260" spans="2:8" s="193" customFormat="1" ht="12.75" customHeight="1" x14ac:dyDescent="0.25">
      <c r="B260" s="112"/>
      <c r="C260" s="113"/>
      <c r="D260" s="113"/>
      <c r="E260" s="161"/>
      <c r="F260" s="113"/>
      <c r="G260" s="113"/>
      <c r="H260" s="113"/>
    </row>
    <row r="261" spans="2:8" s="193" customFormat="1" ht="12.75" customHeight="1" x14ac:dyDescent="0.25">
      <c r="B261" s="112"/>
      <c r="C261" s="113"/>
      <c r="D261" s="113"/>
      <c r="E261" s="161"/>
      <c r="F261" s="113"/>
      <c r="G261" s="113"/>
      <c r="H261" s="113"/>
    </row>
    <row r="262" spans="2:8" s="193" customFormat="1" ht="12.75" customHeight="1" x14ac:dyDescent="0.25">
      <c r="B262" s="112"/>
      <c r="C262" s="113"/>
      <c r="D262" s="113"/>
      <c r="E262" s="161"/>
      <c r="F262" s="113"/>
      <c r="G262" s="113"/>
      <c r="H262" s="113"/>
    </row>
    <row r="263" spans="2:8" s="193" customFormat="1" ht="12.75" customHeight="1" x14ac:dyDescent="0.25">
      <c r="B263" s="191"/>
      <c r="C263" s="191"/>
      <c r="D263" s="191"/>
      <c r="E263" s="192"/>
      <c r="F263" s="192"/>
      <c r="G263" s="192"/>
      <c r="H263" s="192"/>
    </row>
    <row r="264" spans="2:8" s="193" customFormat="1" ht="12.75" customHeight="1" x14ac:dyDescent="0.25">
      <c r="B264" s="191"/>
      <c r="C264" s="191"/>
      <c r="D264" s="191"/>
      <c r="E264" s="192"/>
      <c r="F264" s="192"/>
      <c r="G264" s="192"/>
      <c r="H264" s="192"/>
    </row>
    <row r="265" spans="2:8" s="193" customFormat="1" ht="12.75" customHeight="1" x14ac:dyDescent="0.25">
      <c r="B265" s="191"/>
      <c r="C265" s="191"/>
      <c r="D265" s="191"/>
      <c r="E265" s="192"/>
      <c r="F265" s="192"/>
      <c r="G265" s="192"/>
      <c r="H265" s="192"/>
    </row>
    <row r="266" spans="2:8" s="193" customFormat="1" ht="12.75" customHeight="1" x14ac:dyDescent="0.25">
      <c r="B266" s="191"/>
      <c r="C266" s="191"/>
      <c r="D266" s="191"/>
      <c r="E266" s="192"/>
      <c r="F266" s="192"/>
      <c r="G266" s="192"/>
      <c r="H266" s="192"/>
    </row>
    <row r="267" spans="2:8" s="193" customFormat="1" ht="12.75" customHeight="1" x14ac:dyDescent="0.25">
      <c r="B267" s="191"/>
      <c r="C267" s="191"/>
      <c r="D267" s="191"/>
      <c r="E267" s="192"/>
      <c r="F267" s="192"/>
      <c r="G267" s="192"/>
      <c r="H267" s="192"/>
    </row>
    <row r="268" spans="2:8" s="193" customFormat="1" ht="12.75" customHeight="1" x14ac:dyDescent="0.25">
      <c r="B268" s="191"/>
      <c r="C268" s="191"/>
      <c r="D268" s="191"/>
      <c r="E268" s="192"/>
      <c r="F268" s="192"/>
      <c r="G268" s="192"/>
      <c r="H268" s="192"/>
    </row>
    <row r="269" spans="2:8" s="193" customFormat="1" ht="12.75" customHeight="1" x14ac:dyDescent="0.25">
      <c r="B269" s="191"/>
      <c r="C269" s="191"/>
      <c r="D269" s="191"/>
      <c r="E269" s="192"/>
      <c r="F269" s="192"/>
      <c r="G269" s="192"/>
      <c r="H269" s="192"/>
    </row>
    <row r="270" spans="2:8" s="193" customFormat="1" ht="12.75" customHeight="1" x14ac:dyDescent="0.25">
      <c r="B270" s="191"/>
      <c r="C270" s="191"/>
      <c r="D270" s="191"/>
      <c r="E270" s="192"/>
      <c r="F270" s="192"/>
      <c r="G270" s="192"/>
      <c r="H270" s="192"/>
    </row>
    <row r="271" spans="2:8" s="193" customFormat="1" ht="12.75" customHeight="1" x14ac:dyDescent="0.25">
      <c r="B271" s="191"/>
      <c r="C271" s="191"/>
      <c r="D271" s="191"/>
      <c r="E271" s="192"/>
      <c r="F271" s="192"/>
      <c r="G271" s="192"/>
      <c r="H271" s="192"/>
    </row>
    <row r="272" spans="2:8" s="193" customFormat="1" ht="12.75" customHeight="1" x14ac:dyDescent="0.25">
      <c r="B272" s="191"/>
      <c r="C272" s="191"/>
      <c r="D272" s="191"/>
      <c r="E272" s="192"/>
      <c r="F272" s="192"/>
      <c r="G272" s="192"/>
      <c r="H272" s="254" t="s">
        <v>5</v>
      </c>
    </row>
    <row r="273" spans="2:8" s="130" customFormat="1" ht="13.5" customHeight="1" x14ac:dyDescent="0.5">
      <c r="B273" s="260"/>
      <c r="C273" s="260"/>
      <c r="D273" s="260"/>
      <c r="E273" s="261"/>
      <c r="F273" s="261"/>
      <c r="G273" s="261"/>
      <c r="H273" s="261"/>
    </row>
    <row r="274" spans="2:8" s="193" customFormat="1" ht="32.25" customHeight="1" x14ac:dyDescent="0.35">
      <c r="B274" s="353" t="s">
        <v>223</v>
      </c>
      <c r="C274" s="354"/>
      <c r="D274" s="354"/>
      <c r="E274" s="354"/>
      <c r="F274" s="354"/>
      <c r="G274" s="354"/>
      <c r="H274" s="354"/>
    </row>
    <row r="275" spans="2:8" s="193" customFormat="1" ht="12.75" customHeight="1" x14ac:dyDescent="0.25">
      <c r="B275" s="14" t="s">
        <v>92</v>
      </c>
      <c r="C275" s="113"/>
      <c r="D275" s="113"/>
      <c r="E275" s="47"/>
      <c r="F275" s="113"/>
      <c r="G275" s="113"/>
      <c r="H275" s="113"/>
    </row>
    <row r="276" spans="2:8" s="193" customFormat="1" ht="12.75" customHeight="1" x14ac:dyDescent="0.25">
      <c r="B276" s="14" t="s">
        <v>40</v>
      </c>
      <c r="C276" s="113"/>
      <c r="D276" s="113"/>
      <c r="E276" s="47"/>
      <c r="F276" s="113"/>
      <c r="G276" s="113"/>
      <c r="H276" s="113"/>
    </row>
    <row r="277" spans="2:8" s="193" customFormat="1" ht="12.75" customHeight="1" x14ac:dyDescent="0.25">
      <c r="B277" s="145"/>
      <c r="C277" s="355" t="s">
        <v>4</v>
      </c>
      <c r="D277" s="356"/>
      <c r="E277" s="357"/>
      <c r="F277" s="355" t="s">
        <v>3</v>
      </c>
      <c r="G277" s="356"/>
      <c r="H277" s="357"/>
    </row>
    <row r="278" spans="2:8" s="193" customFormat="1" ht="12.75" customHeight="1" x14ac:dyDescent="0.25">
      <c r="B278" s="125"/>
      <c r="C278" s="122" t="s">
        <v>1</v>
      </c>
      <c r="D278" s="126" t="s">
        <v>2</v>
      </c>
      <c r="E278" s="126" t="s">
        <v>55</v>
      </c>
      <c r="F278" s="126" t="s">
        <v>1</v>
      </c>
      <c r="G278" s="126" t="s">
        <v>2</v>
      </c>
      <c r="H278" s="126" t="s">
        <v>55</v>
      </c>
    </row>
    <row r="279" spans="2:8" s="193" customFormat="1" ht="12.75" customHeight="1" x14ac:dyDescent="0.25">
      <c r="B279" s="146"/>
      <c r="C279" s="147"/>
      <c r="D279" s="147"/>
      <c r="E279" s="146"/>
      <c r="F279" s="147"/>
      <c r="G279" s="147"/>
      <c r="H279" s="146"/>
    </row>
    <row r="280" spans="2:8" s="193" customFormat="1" ht="12.75" customHeight="1" x14ac:dyDescent="0.25">
      <c r="B280" s="146" t="s">
        <v>8</v>
      </c>
      <c r="C280" s="148">
        <v>1258.171607499979</v>
      </c>
      <c r="D280" s="148">
        <v>1310.2797674999747</v>
      </c>
      <c r="E280" s="149">
        <v>96.023127175395643</v>
      </c>
      <c r="F280" s="173">
        <v>8196</v>
      </c>
      <c r="G280" s="173">
        <v>10248.200000000001</v>
      </c>
      <c r="H280" s="149">
        <v>79.97502000351281</v>
      </c>
    </row>
    <row r="281" spans="2:8" s="193" customFormat="1" ht="12.75" customHeight="1" x14ac:dyDescent="0.25">
      <c r="B281" s="150" t="s">
        <v>89</v>
      </c>
      <c r="C281" s="151">
        <v>0.31523750000000006</v>
      </c>
      <c r="D281" s="151">
        <v>0</v>
      </c>
      <c r="E281" s="171" t="s">
        <v>70</v>
      </c>
      <c r="F281" s="151">
        <v>3.5</v>
      </c>
      <c r="G281" s="151">
        <v>3.9</v>
      </c>
      <c r="H281" s="149">
        <v>89.743589743589752</v>
      </c>
    </row>
    <row r="282" spans="2:8" s="193" customFormat="1" ht="12.75" customHeight="1" x14ac:dyDescent="0.25">
      <c r="B282" s="150" t="s">
        <v>63</v>
      </c>
      <c r="C282" s="151">
        <v>10.075150000000001</v>
      </c>
      <c r="D282" s="151">
        <v>12.264277499999997</v>
      </c>
      <c r="E282" s="149">
        <v>82.150375348242108</v>
      </c>
      <c r="F282" s="151">
        <v>67.2</v>
      </c>
      <c r="G282" s="151">
        <v>61.1</v>
      </c>
      <c r="H282" s="149">
        <v>109.9836333878887</v>
      </c>
    </row>
    <row r="283" spans="2:8" s="193" customFormat="1" ht="12.75" customHeight="1" x14ac:dyDescent="0.25">
      <c r="B283" s="150" t="s">
        <v>64</v>
      </c>
      <c r="C283" s="151">
        <v>115.3096875</v>
      </c>
      <c r="D283" s="151">
        <v>149.76384000000016</v>
      </c>
      <c r="E283" s="149">
        <v>76.994344896605128</v>
      </c>
      <c r="F283" s="151">
        <v>761.1</v>
      </c>
      <c r="G283" s="151">
        <v>985.6</v>
      </c>
      <c r="H283" s="149">
        <v>77.221996753246756</v>
      </c>
    </row>
    <row r="284" spans="2:8" s="193" customFormat="1" ht="12.75" customHeight="1" x14ac:dyDescent="0.25">
      <c r="B284" s="150" t="s">
        <v>65</v>
      </c>
      <c r="C284" s="151">
        <v>284.89777749999945</v>
      </c>
      <c r="D284" s="151">
        <v>303.63587999999919</v>
      </c>
      <c r="E284" s="149">
        <v>93.828758808082966</v>
      </c>
      <c r="F284" s="151">
        <v>1546.3</v>
      </c>
      <c r="G284" s="151">
        <v>2288.9</v>
      </c>
      <c r="H284" s="149">
        <v>67.5564681724846</v>
      </c>
    </row>
    <row r="285" spans="2:8" s="193" customFormat="1" ht="12.75" customHeight="1" x14ac:dyDescent="0.25">
      <c r="B285" s="150" t="s">
        <v>66</v>
      </c>
      <c r="C285" s="151">
        <v>249.68804749999953</v>
      </c>
      <c r="D285" s="151">
        <v>324.15448999999978</v>
      </c>
      <c r="E285" s="149">
        <v>77.027483870422301</v>
      </c>
      <c r="F285" s="151">
        <v>1542.9</v>
      </c>
      <c r="G285" s="151">
        <v>2526.1999999999998</v>
      </c>
      <c r="H285" s="149">
        <v>61.075924313197696</v>
      </c>
    </row>
    <row r="286" spans="2:8" s="193" customFormat="1" ht="12.75" customHeight="1" x14ac:dyDescent="0.25">
      <c r="B286" s="150" t="s">
        <v>67</v>
      </c>
      <c r="C286" s="151">
        <v>241.3600175000004</v>
      </c>
      <c r="D286" s="151">
        <v>250.16882000000075</v>
      </c>
      <c r="E286" s="149">
        <v>96.478856757608597</v>
      </c>
      <c r="F286" s="151">
        <v>1602.1</v>
      </c>
      <c r="G286" s="151">
        <v>2129.4</v>
      </c>
      <c r="H286" s="149">
        <v>75.237156006386769</v>
      </c>
    </row>
    <row r="287" spans="2:8" s="193" customFormat="1" ht="12.75" customHeight="1" x14ac:dyDescent="0.25">
      <c r="B287" s="150" t="s">
        <v>68</v>
      </c>
      <c r="C287" s="151">
        <v>356.52569000000176</v>
      </c>
      <c r="D287" s="151">
        <v>270.29245999999961</v>
      </c>
      <c r="E287" s="149">
        <v>131.90367574441487</v>
      </c>
      <c r="F287" s="151">
        <v>2672.8999999999996</v>
      </c>
      <c r="G287" s="151">
        <v>2253.1000000000004</v>
      </c>
      <c r="H287" s="149">
        <v>118.63210687497221</v>
      </c>
    </row>
    <row r="288" spans="2:8" s="193" customFormat="1" ht="12.75" customHeight="1" x14ac:dyDescent="0.25">
      <c r="B288" s="152"/>
      <c r="C288" s="153"/>
      <c r="D288" s="153"/>
      <c r="E288" s="154"/>
      <c r="F288" s="154"/>
      <c r="G288" s="154"/>
      <c r="H288" s="154"/>
    </row>
    <row r="289" spans="2:8" s="193" customFormat="1" ht="12.75" customHeight="1" x14ac:dyDescent="0.25">
      <c r="B289" s="155"/>
      <c r="C289" s="156"/>
      <c r="D289" s="156"/>
      <c r="E289" s="157"/>
      <c r="F289" s="157"/>
      <c r="G289" s="157"/>
      <c r="H289" s="157"/>
    </row>
    <row r="290" spans="2:8" s="193" customFormat="1" ht="12.75" customHeight="1" x14ac:dyDescent="0.25">
      <c r="B290" s="158" t="s">
        <v>69</v>
      </c>
      <c r="C290" s="159"/>
      <c r="D290" s="159"/>
      <c r="E290" s="160"/>
      <c r="F290" s="113"/>
      <c r="G290" s="113"/>
      <c r="H290" s="113"/>
    </row>
    <row r="291" spans="2:8" s="193" customFormat="1" ht="12.75" customHeight="1" x14ac:dyDescent="0.25">
      <c r="B291" s="59" t="s">
        <v>56</v>
      </c>
      <c r="C291" s="113"/>
      <c r="D291" s="113"/>
      <c r="E291" s="161"/>
      <c r="F291" s="113"/>
      <c r="G291" s="113"/>
      <c r="H291" s="113"/>
    </row>
    <row r="292" spans="2:8" s="193" customFormat="1" ht="12.75" customHeight="1" x14ac:dyDescent="0.25">
      <c r="B292" s="113"/>
      <c r="C292" s="113"/>
      <c r="D292" s="113"/>
      <c r="E292" s="161"/>
      <c r="F292" s="113"/>
      <c r="G292" s="113"/>
      <c r="H292" s="113"/>
    </row>
    <row r="293" spans="2:8" s="193" customFormat="1" ht="12.75" customHeight="1" x14ac:dyDescent="0.25">
      <c r="B293" s="60" t="s">
        <v>221</v>
      </c>
      <c r="C293" s="113"/>
      <c r="D293" s="113"/>
      <c r="E293" s="161"/>
      <c r="F293" s="113"/>
      <c r="G293" s="113"/>
      <c r="H293" s="113"/>
    </row>
    <row r="294" spans="2:8" s="193" customFormat="1" ht="12.75" customHeight="1" x14ac:dyDescent="0.25">
      <c r="B294" s="60" t="s">
        <v>372</v>
      </c>
      <c r="C294" s="113"/>
      <c r="D294" s="113"/>
      <c r="E294" s="161"/>
      <c r="F294" s="113"/>
      <c r="G294" s="113"/>
      <c r="H294" s="113"/>
    </row>
    <row r="295" spans="2:8" s="193" customFormat="1" ht="12.75" customHeight="1" x14ac:dyDescent="0.25">
      <c r="B295" s="112"/>
      <c r="C295" s="113"/>
      <c r="D295" s="113"/>
      <c r="E295" s="161"/>
      <c r="F295" s="113"/>
      <c r="G295" s="113"/>
      <c r="H295" s="113"/>
    </row>
    <row r="296" spans="2:8" s="193" customFormat="1" ht="12.75" customHeight="1" x14ac:dyDescent="0.25">
      <c r="B296" s="112"/>
      <c r="C296" s="113"/>
      <c r="D296" s="113"/>
      <c r="E296" s="161"/>
      <c r="F296" s="113"/>
      <c r="G296" s="113"/>
      <c r="H296" s="113"/>
    </row>
    <row r="297" spans="2:8" s="193" customFormat="1" ht="12.75" customHeight="1" x14ac:dyDescent="0.25">
      <c r="B297" s="112"/>
      <c r="C297" s="113"/>
      <c r="D297" s="113"/>
      <c r="E297" s="161"/>
      <c r="F297" s="113"/>
      <c r="G297" s="113"/>
      <c r="H297" s="113"/>
    </row>
    <row r="298" spans="2:8" s="193" customFormat="1" ht="12.75" customHeight="1" x14ac:dyDescent="0.25">
      <c r="B298" s="112"/>
      <c r="C298" s="113"/>
      <c r="D298" s="113"/>
      <c r="E298" s="161"/>
      <c r="F298" s="113"/>
      <c r="G298" s="113"/>
      <c r="H298" s="113"/>
    </row>
    <row r="299" spans="2:8" s="193" customFormat="1" ht="12.75" customHeight="1" x14ac:dyDescent="0.25">
      <c r="B299" s="112"/>
      <c r="C299" s="113"/>
      <c r="D299" s="113"/>
      <c r="E299" s="161"/>
      <c r="F299" s="113"/>
      <c r="G299" s="113"/>
      <c r="H299" s="113"/>
    </row>
    <row r="300" spans="2:8" s="193" customFormat="1" ht="12.75" customHeight="1" x14ac:dyDescent="0.25">
      <c r="B300" s="112"/>
      <c r="C300" s="113"/>
      <c r="D300" s="113"/>
      <c r="E300" s="161"/>
      <c r="F300" s="113"/>
      <c r="G300" s="113"/>
      <c r="H300" s="113"/>
    </row>
    <row r="301" spans="2:8" s="193" customFormat="1" ht="12.75" customHeight="1" x14ac:dyDescent="0.25">
      <c r="B301" s="112"/>
      <c r="C301" s="113"/>
      <c r="D301" s="113"/>
      <c r="E301" s="161"/>
      <c r="F301" s="113"/>
      <c r="G301" s="113"/>
      <c r="H301" s="113"/>
    </row>
    <row r="302" spans="2:8" s="193" customFormat="1" ht="12.75" customHeight="1" x14ac:dyDescent="0.25">
      <c r="B302" s="112"/>
      <c r="C302" s="113"/>
      <c r="D302" s="113"/>
      <c r="E302" s="161"/>
      <c r="F302" s="113"/>
      <c r="G302" s="113"/>
      <c r="H302" s="113"/>
    </row>
    <row r="303" spans="2:8" s="193" customFormat="1" ht="12.75" customHeight="1" x14ac:dyDescent="0.25">
      <c r="B303" s="112"/>
      <c r="C303" s="113"/>
      <c r="D303" s="113"/>
      <c r="E303" s="161"/>
      <c r="F303" s="113"/>
      <c r="G303" s="113"/>
      <c r="H303" s="113"/>
    </row>
    <row r="304" spans="2:8" s="193" customFormat="1" ht="12.75" customHeight="1" x14ac:dyDescent="0.25">
      <c r="B304" s="112"/>
      <c r="C304" s="113"/>
      <c r="D304" s="113"/>
      <c r="E304" s="161"/>
      <c r="F304" s="113"/>
      <c r="G304" s="113"/>
      <c r="H304" s="113"/>
    </row>
    <row r="305" spans="2:8" s="193" customFormat="1" ht="12.75" customHeight="1" x14ac:dyDescent="0.25">
      <c r="B305" s="112"/>
      <c r="C305" s="113"/>
      <c r="D305" s="113"/>
      <c r="E305" s="161"/>
      <c r="F305" s="113"/>
      <c r="G305" s="113"/>
      <c r="H305" s="113"/>
    </row>
    <row r="306" spans="2:8" s="193" customFormat="1" ht="12.75" customHeight="1" x14ac:dyDescent="0.25">
      <c r="B306" s="112"/>
      <c r="C306" s="113"/>
      <c r="D306" s="113"/>
      <c r="E306" s="161"/>
      <c r="F306" s="113"/>
      <c r="G306" s="113"/>
      <c r="H306" s="113"/>
    </row>
    <row r="307" spans="2:8" s="193" customFormat="1" ht="12.75" customHeight="1" x14ac:dyDescent="0.25">
      <c r="B307" s="112"/>
      <c r="C307" s="113"/>
      <c r="D307" s="113"/>
      <c r="E307" s="161"/>
      <c r="F307" s="113"/>
      <c r="G307" s="113"/>
      <c r="H307" s="113"/>
    </row>
    <row r="308" spans="2:8" s="193" customFormat="1" ht="12.75" customHeight="1" x14ac:dyDescent="0.25">
      <c r="B308" s="112"/>
      <c r="C308" s="113"/>
      <c r="D308" s="113"/>
      <c r="E308" s="161"/>
      <c r="F308" s="113"/>
      <c r="G308" s="113"/>
      <c r="H308" s="113"/>
    </row>
    <row r="309" spans="2:8" s="193" customFormat="1" ht="12.75" customHeight="1" x14ac:dyDescent="0.25">
      <c r="B309" s="112"/>
      <c r="C309" s="113"/>
      <c r="D309" s="113"/>
      <c r="E309" s="161"/>
      <c r="F309" s="113"/>
      <c r="G309" s="113"/>
      <c r="H309" s="113"/>
    </row>
    <row r="310" spans="2:8" s="193" customFormat="1" ht="12.75" customHeight="1" x14ac:dyDescent="0.25">
      <c r="B310" s="112"/>
      <c r="C310" s="113"/>
      <c r="D310" s="113"/>
      <c r="E310" s="161"/>
      <c r="F310" s="113"/>
      <c r="G310" s="113"/>
      <c r="H310" s="113"/>
    </row>
    <row r="311" spans="2:8" s="193" customFormat="1" ht="12.75" customHeight="1" x14ac:dyDescent="0.25">
      <c r="B311" s="112"/>
      <c r="C311" s="113"/>
      <c r="D311" s="113"/>
      <c r="E311" s="161"/>
      <c r="F311" s="113"/>
      <c r="G311" s="113"/>
      <c r="H311" s="113"/>
    </row>
    <row r="312" spans="2:8" s="193" customFormat="1" ht="12.75" customHeight="1" x14ac:dyDescent="0.25">
      <c r="B312" s="112"/>
      <c r="C312" s="113"/>
      <c r="D312" s="113"/>
      <c r="E312" s="161"/>
      <c r="F312" s="113"/>
      <c r="G312" s="113"/>
      <c r="H312" s="113"/>
    </row>
    <row r="313" spans="2:8" s="193" customFormat="1" ht="12.75" customHeight="1" x14ac:dyDescent="0.25">
      <c r="B313" s="112"/>
      <c r="C313" s="113"/>
      <c r="D313" s="113"/>
      <c r="E313" s="161"/>
      <c r="F313" s="113"/>
      <c r="G313" s="113"/>
      <c r="H313" s="113"/>
    </row>
    <row r="314" spans="2:8" s="193" customFormat="1" ht="12.75" customHeight="1" x14ac:dyDescent="0.25">
      <c r="B314" s="112"/>
      <c r="C314" s="113"/>
      <c r="D314" s="113"/>
      <c r="E314" s="161"/>
      <c r="F314" s="113"/>
      <c r="G314" s="113"/>
      <c r="H314" s="113"/>
    </row>
    <row r="315" spans="2:8" s="193" customFormat="1" ht="12.75" customHeight="1" x14ac:dyDescent="0.25">
      <c r="B315" s="112"/>
      <c r="C315" s="113"/>
      <c r="D315" s="113"/>
      <c r="E315" s="161"/>
      <c r="F315" s="113"/>
      <c r="G315" s="113"/>
      <c r="H315" s="113"/>
    </row>
    <row r="316" spans="2:8" s="193" customFormat="1" ht="12.75" customHeight="1" x14ac:dyDescent="0.25">
      <c r="B316" s="112"/>
      <c r="C316" s="113"/>
      <c r="D316" s="113"/>
      <c r="E316" s="161"/>
      <c r="F316" s="113"/>
      <c r="G316" s="113"/>
      <c r="H316" s="113"/>
    </row>
    <row r="317" spans="2:8" s="193" customFormat="1" ht="12.75" customHeight="1" x14ac:dyDescent="0.25">
      <c r="B317" s="191"/>
      <c r="C317" s="191"/>
      <c r="D317" s="191"/>
      <c r="E317" s="192"/>
      <c r="F317" s="192"/>
      <c r="G317" s="192"/>
      <c r="H317" s="192"/>
    </row>
    <row r="318" spans="2:8" s="193" customFormat="1" ht="12.75" customHeight="1" x14ac:dyDescent="0.25">
      <c r="B318" s="191"/>
      <c r="C318" s="191"/>
      <c r="D318" s="191"/>
      <c r="E318" s="192"/>
      <c r="F318" s="192"/>
      <c r="G318" s="192"/>
      <c r="H318" s="192"/>
    </row>
    <row r="319" spans="2:8" s="193" customFormat="1" ht="12.75" customHeight="1" x14ac:dyDescent="0.25">
      <c r="B319" s="191"/>
      <c r="C319" s="191"/>
      <c r="D319" s="191"/>
      <c r="E319" s="192"/>
      <c r="F319" s="192"/>
      <c r="G319" s="192"/>
      <c r="H319" s="192"/>
    </row>
    <row r="320" spans="2:8" s="193" customFormat="1" ht="12.75" customHeight="1" x14ac:dyDescent="0.25">
      <c r="B320" s="191"/>
      <c r="C320" s="191"/>
      <c r="D320" s="191"/>
      <c r="E320" s="192"/>
      <c r="F320" s="192"/>
      <c r="G320" s="192"/>
      <c r="H320" s="192"/>
    </row>
    <row r="321" spans="2:8" s="193" customFormat="1" ht="12.75" customHeight="1" x14ac:dyDescent="0.25">
      <c r="B321" s="191"/>
      <c r="C321" s="191"/>
      <c r="D321" s="191"/>
      <c r="E321" s="192"/>
      <c r="F321" s="192"/>
      <c r="G321" s="192"/>
      <c r="H321" s="192"/>
    </row>
    <row r="322" spans="2:8" s="193" customFormat="1" ht="12.75" customHeight="1" x14ac:dyDescent="0.25">
      <c r="B322" s="191"/>
      <c r="C322" s="191"/>
      <c r="D322" s="191"/>
      <c r="E322" s="192"/>
      <c r="F322" s="192"/>
      <c r="G322" s="192"/>
      <c r="H322" s="192"/>
    </row>
    <row r="323" spans="2:8" s="193" customFormat="1" ht="12.75" customHeight="1" x14ac:dyDescent="0.25">
      <c r="B323" s="191"/>
      <c r="C323" s="191"/>
      <c r="D323" s="191"/>
      <c r="E323" s="192"/>
      <c r="F323" s="192"/>
      <c r="G323" s="192"/>
      <c r="H323" s="192"/>
    </row>
    <row r="324" spans="2:8" s="193" customFormat="1" ht="12.75" customHeight="1" x14ac:dyDescent="0.25">
      <c r="B324" s="191"/>
      <c r="C324" s="191"/>
      <c r="D324" s="191"/>
      <c r="E324" s="192"/>
      <c r="F324" s="192"/>
      <c r="G324" s="192"/>
      <c r="H324" s="192"/>
    </row>
    <row r="325" spans="2:8" s="193" customFormat="1" ht="12.75" customHeight="1" x14ac:dyDescent="0.25">
      <c r="B325" s="191"/>
      <c r="C325" s="191"/>
      <c r="D325" s="191"/>
      <c r="E325" s="192"/>
      <c r="F325" s="192"/>
      <c r="G325" s="192"/>
      <c r="H325" s="192"/>
    </row>
    <row r="326" spans="2:8" s="193" customFormat="1" ht="12.75" customHeight="1" x14ac:dyDescent="0.25">
      <c r="B326" s="191"/>
      <c r="C326" s="191"/>
      <c r="D326" s="191"/>
      <c r="E326" s="192"/>
      <c r="F326" s="192"/>
      <c r="G326" s="192"/>
      <c r="H326" s="254" t="s">
        <v>5</v>
      </c>
    </row>
    <row r="327" spans="2:8" s="130" customFormat="1" ht="13.5" customHeight="1" x14ac:dyDescent="0.5">
      <c r="B327" s="260"/>
      <c r="C327" s="260"/>
      <c r="D327" s="260"/>
      <c r="E327" s="261"/>
      <c r="F327" s="261"/>
      <c r="G327" s="261"/>
      <c r="H327" s="261"/>
    </row>
    <row r="328" spans="2:8" s="193" customFormat="1" ht="32.25" customHeight="1" x14ac:dyDescent="0.35">
      <c r="B328" s="353" t="s">
        <v>222</v>
      </c>
      <c r="C328" s="354"/>
      <c r="D328" s="354"/>
      <c r="E328" s="354"/>
      <c r="F328" s="354"/>
      <c r="G328" s="354"/>
      <c r="H328" s="354"/>
    </row>
    <row r="329" spans="2:8" s="193" customFormat="1" ht="12.75" customHeight="1" x14ac:dyDescent="0.25">
      <c r="B329" s="14" t="s">
        <v>92</v>
      </c>
      <c r="C329" s="113"/>
      <c r="D329" s="113"/>
      <c r="E329" s="47"/>
      <c r="F329" s="113"/>
      <c r="G329" s="113"/>
      <c r="H329" s="113"/>
    </row>
    <row r="330" spans="2:8" s="193" customFormat="1" ht="12.75" customHeight="1" x14ac:dyDescent="0.25">
      <c r="B330" s="14" t="s">
        <v>40</v>
      </c>
      <c r="C330" s="113"/>
      <c r="D330" s="113"/>
      <c r="E330" s="47"/>
      <c r="F330" s="113"/>
      <c r="G330" s="113"/>
      <c r="H330" s="113"/>
    </row>
    <row r="331" spans="2:8" s="193" customFormat="1" ht="12.75" customHeight="1" x14ac:dyDescent="0.25">
      <c r="B331" s="145"/>
      <c r="C331" s="355" t="s">
        <v>4</v>
      </c>
      <c r="D331" s="356"/>
      <c r="E331" s="357"/>
      <c r="F331" s="355" t="s">
        <v>3</v>
      </c>
      <c r="G331" s="356"/>
      <c r="H331" s="357"/>
    </row>
    <row r="332" spans="2:8" s="193" customFormat="1" ht="12.75" customHeight="1" x14ac:dyDescent="0.25">
      <c r="B332" s="125"/>
      <c r="C332" s="122" t="s">
        <v>1</v>
      </c>
      <c r="D332" s="126" t="s">
        <v>2</v>
      </c>
      <c r="E332" s="126" t="s">
        <v>55</v>
      </c>
      <c r="F332" s="126" t="s">
        <v>1</v>
      </c>
      <c r="G332" s="126" t="s">
        <v>2</v>
      </c>
      <c r="H332" s="126" t="s">
        <v>55</v>
      </c>
    </row>
    <row r="333" spans="2:8" s="193" customFormat="1" ht="12.75" customHeight="1" x14ac:dyDescent="0.25">
      <c r="B333" s="146"/>
      <c r="C333" s="147"/>
      <c r="D333" s="147"/>
      <c r="E333" s="146"/>
      <c r="F333" s="147"/>
      <c r="G333" s="147"/>
      <c r="H333" s="146"/>
    </row>
    <row r="334" spans="2:8" s="193" customFormat="1" ht="12.75" customHeight="1" x14ac:dyDescent="0.25">
      <c r="B334" s="146" t="s">
        <v>8</v>
      </c>
      <c r="C334" s="148">
        <v>1274.6663225000016</v>
      </c>
      <c r="D334" s="148">
        <v>1268.4375575000001</v>
      </c>
      <c r="E334" s="149">
        <v>100.49105807086616</v>
      </c>
      <c r="F334" s="173">
        <v>8313.7000000000007</v>
      </c>
      <c r="G334" s="173">
        <v>10062.299999999999</v>
      </c>
      <c r="H334" s="149">
        <v>82.622263299643237</v>
      </c>
    </row>
    <row r="335" spans="2:8" s="193" customFormat="1" ht="12.75" customHeight="1" x14ac:dyDescent="0.25">
      <c r="B335" s="150" t="s">
        <v>89</v>
      </c>
      <c r="C335" s="151">
        <v>0.54527999999999988</v>
      </c>
      <c r="D335" s="151">
        <v>1.8859774999999999</v>
      </c>
      <c r="E335" s="171">
        <v>28.912327957252931</v>
      </c>
      <c r="F335" s="151">
        <v>4.5</v>
      </c>
      <c r="G335" s="151">
        <v>6.4</v>
      </c>
      <c r="H335" s="149">
        <v>70.3125</v>
      </c>
    </row>
    <row r="336" spans="2:8" s="193" customFormat="1" ht="12.75" customHeight="1" x14ac:dyDescent="0.25">
      <c r="B336" s="150" t="s">
        <v>63</v>
      </c>
      <c r="C336" s="151">
        <v>12.104560000000001</v>
      </c>
      <c r="D336" s="151">
        <v>10.722162500000003</v>
      </c>
      <c r="E336" s="149">
        <v>112.8928982376456</v>
      </c>
      <c r="F336" s="151">
        <v>75.599999999999994</v>
      </c>
      <c r="G336" s="151">
        <v>66.599999999999994</v>
      </c>
      <c r="H336" s="149">
        <v>113.51351351351352</v>
      </c>
    </row>
    <row r="337" spans="2:8" s="193" customFormat="1" ht="12.75" customHeight="1" x14ac:dyDescent="0.25">
      <c r="B337" s="150" t="s">
        <v>64</v>
      </c>
      <c r="C337" s="151">
        <v>111.49728249999997</v>
      </c>
      <c r="D337" s="151">
        <v>152.74746999999996</v>
      </c>
      <c r="E337" s="149">
        <v>72.994519974700722</v>
      </c>
      <c r="F337" s="151">
        <v>811.1</v>
      </c>
      <c r="G337" s="151">
        <v>1043.0999999999999</v>
      </c>
      <c r="H337" s="149">
        <v>77.758604160674921</v>
      </c>
    </row>
    <row r="338" spans="2:8" s="193" customFormat="1" ht="12.75" customHeight="1" x14ac:dyDescent="0.25">
      <c r="B338" s="150" t="s">
        <v>65</v>
      </c>
      <c r="C338" s="151">
        <v>292.89115749999934</v>
      </c>
      <c r="D338" s="151">
        <v>312.94474249999968</v>
      </c>
      <c r="E338" s="149">
        <v>93.591972550872825</v>
      </c>
      <c r="F338" s="151">
        <v>1611.1</v>
      </c>
      <c r="G338" s="151">
        <v>2352.1999999999998</v>
      </c>
      <c r="H338" s="149">
        <v>68.493325397500215</v>
      </c>
    </row>
    <row r="339" spans="2:8" s="193" customFormat="1" ht="12.75" customHeight="1" x14ac:dyDescent="0.25">
      <c r="B339" s="150" t="s">
        <v>66</v>
      </c>
      <c r="C339" s="151">
        <v>266.66464250000024</v>
      </c>
      <c r="D339" s="151">
        <v>294.90618000000092</v>
      </c>
      <c r="E339" s="149">
        <v>90.423551822481102</v>
      </c>
      <c r="F339" s="151">
        <v>1573.8</v>
      </c>
      <c r="G339" s="151">
        <v>2402.1999999999998</v>
      </c>
      <c r="H339" s="149">
        <v>65.514944634085424</v>
      </c>
    </row>
    <row r="340" spans="2:8" s="193" customFormat="1" ht="12.75" customHeight="1" x14ac:dyDescent="0.25">
      <c r="B340" s="150" t="s">
        <v>67</v>
      </c>
      <c r="C340" s="151">
        <v>232.92442499999947</v>
      </c>
      <c r="D340" s="151">
        <v>219.08077749999956</v>
      </c>
      <c r="E340" s="149">
        <v>106.31896949516711</v>
      </c>
      <c r="F340" s="151">
        <v>1521.7</v>
      </c>
      <c r="G340" s="151">
        <v>1895.3</v>
      </c>
      <c r="H340" s="149">
        <v>80.288081042579009</v>
      </c>
    </row>
    <row r="341" spans="2:8" s="193" customFormat="1" ht="12.75" customHeight="1" x14ac:dyDescent="0.25">
      <c r="B341" s="150" t="s">
        <v>68</v>
      </c>
      <c r="C341" s="151">
        <v>358.03897499999556</v>
      </c>
      <c r="D341" s="151">
        <v>276.15024749999935</v>
      </c>
      <c r="E341" s="149">
        <v>129.65368607898728</v>
      </c>
      <c r="F341" s="151">
        <v>2715.9</v>
      </c>
      <c r="G341" s="151">
        <v>2296.5</v>
      </c>
      <c r="H341" s="149">
        <v>118.26257348138472</v>
      </c>
    </row>
    <row r="342" spans="2:8" s="193" customFormat="1" ht="12.75" customHeight="1" x14ac:dyDescent="0.25">
      <c r="B342" s="152"/>
      <c r="C342" s="153"/>
      <c r="D342" s="153"/>
      <c r="E342" s="154"/>
      <c r="F342" s="154"/>
      <c r="G342" s="154"/>
      <c r="H342" s="154"/>
    </row>
    <row r="343" spans="2:8" s="193" customFormat="1" ht="12.75" customHeight="1" x14ac:dyDescent="0.25">
      <c r="B343" s="155"/>
      <c r="C343" s="156"/>
      <c r="D343" s="156"/>
      <c r="E343" s="157"/>
      <c r="F343" s="157"/>
      <c r="G343" s="157"/>
      <c r="H343" s="157"/>
    </row>
    <row r="344" spans="2:8" s="193" customFormat="1" ht="12.75" customHeight="1" x14ac:dyDescent="0.25">
      <c r="B344" s="158" t="s">
        <v>69</v>
      </c>
      <c r="C344" s="159"/>
      <c r="D344" s="159"/>
      <c r="E344" s="160"/>
      <c r="F344" s="113"/>
      <c r="G344" s="113"/>
      <c r="H344" s="113"/>
    </row>
    <row r="345" spans="2:8" s="193" customFormat="1" ht="12.75" customHeight="1" x14ac:dyDescent="0.25">
      <c r="B345" s="59" t="s">
        <v>56</v>
      </c>
      <c r="C345" s="113"/>
      <c r="D345" s="113"/>
      <c r="E345" s="161"/>
      <c r="F345" s="113"/>
      <c r="G345" s="113"/>
      <c r="H345" s="113"/>
    </row>
    <row r="346" spans="2:8" s="193" customFormat="1" ht="12.75" customHeight="1" x14ac:dyDescent="0.25">
      <c r="B346" s="113"/>
      <c r="C346" s="113"/>
      <c r="D346" s="113"/>
      <c r="E346" s="161"/>
      <c r="F346" s="113"/>
      <c r="G346" s="113"/>
      <c r="H346" s="113"/>
    </row>
    <row r="347" spans="2:8" s="193" customFormat="1" ht="12.75" customHeight="1" x14ac:dyDescent="0.25">
      <c r="B347" s="60" t="s">
        <v>221</v>
      </c>
      <c r="C347" s="113"/>
      <c r="D347" s="113"/>
      <c r="E347" s="161"/>
      <c r="F347" s="113"/>
      <c r="G347" s="113"/>
      <c r="H347" s="113"/>
    </row>
    <row r="348" spans="2:8" s="193" customFormat="1" ht="12.75" customHeight="1" x14ac:dyDescent="0.25">
      <c r="B348" s="60" t="s">
        <v>372</v>
      </c>
      <c r="C348" s="113"/>
      <c r="D348" s="113"/>
      <c r="E348" s="161"/>
      <c r="F348" s="113"/>
      <c r="G348" s="113"/>
      <c r="H348" s="113"/>
    </row>
    <row r="349" spans="2:8" s="193" customFormat="1" ht="12.75" customHeight="1" x14ac:dyDescent="0.25">
      <c r="B349" s="112"/>
      <c r="C349" s="113"/>
      <c r="D349" s="113"/>
      <c r="E349" s="161"/>
      <c r="F349" s="113"/>
      <c r="G349" s="113"/>
      <c r="H349" s="113"/>
    </row>
    <row r="350" spans="2:8" s="193" customFormat="1" ht="12.75" customHeight="1" x14ac:dyDescent="0.25">
      <c r="B350" s="112"/>
      <c r="C350" s="113"/>
      <c r="D350" s="113"/>
      <c r="E350" s="161"/>
      <c r="F350" s="113"/>
      <c r="G350" s="113"/>
      <c r="H350" s="113"/>
    </row>
    <row r="351" spans="2:8" s="193" customFormat="1" ht="12.75" customHeight="1" x14ac:dyDescent="0.25">
      <c r="B351" s="112"/>
      <c r="C351" s="113"/>
      <c r="D351" s="113"/>
      <c r="E351" s="161"/>
      <c r="F351" s="113"/>
      <c r="G351" s="113"/>
      <c r="H351" s="113"/>
    </row>
    <row r="352" spans="2:8" s="193" customFormat="1" ht="12.75" customHeight="1" x14ac:dyDescent="0.25">
      <c r="B352" s="112"/>
      <c r="C352" s="113"/>
      <c r="D352" s="113"/>
      <c r="E352" s="161"/>
      <c r="F352" s="113"/>
      <c r="G352" s="113"/>
      <c r="H352" s="113"/>
    </row>
    <row r="353" spans="2:8" s="193" customFormat="1" ht="12.75" customHeight="1" x14ac:dyDescent="0.25">
      <c r="B353" s="112"/>
      <c r="C353" s="113"/>
      <c r="D353" s="113"/>
      <c r="E353" s="161"/>
      <c r="F353" s="113"/>
      <c r="G353" s="113"/>
      <c r="H353" s="113"/>
    </row>
    <row r="354" spans="2:8" s="193" customFormat="1" ht="12.75" customHeight="1" x14ac:dyDescent="0.25">
      <c r="B354" s="112"/>
      <c r="C354" s="113"/>
      <c r="D354" s="113"/>
      <c r="E354" s="161"/>
      <c r="F354" s="113"/>
      <c r="G354" s="113"/>
      <c r="H354" s="113"/>
    </row>
    <row r="355" spans="2:8" s="193" customFormat="1" ht="12.75" customHeight="1" x14ac:dyDescent="0.25">
      <c r="B355" s="112"/>
      <c r="C355" s="113"/>
      <c r="D355" s="113"/>
      <c r="E355" s="161"/>
      <c r="F355" s="113"/>
      <c r="G355" s="113"/>
      <c r="H355" s="113"/>
    </row>
    <row r="356" spans="2:8" s="193" customFormat="1" ht="12.75" customHeight="1" x14ac:dyDescent="0.25">
      <c r="B356" s="112"/>
      <c r="C356" s="113"/>
      <c r="D356" s="113"/>
      <c r="E356" s="161"/>
      <c r="F356" s="113"/>
      <c r="G356" s="113"/>
      <c r="H356" s="113"/>
    </row>
    <row r="357" spans="2:8" s="193" customFormat="1" ht="12.75" customHeight="1" x14ac:dyDescent="0.25">
      <c r="B357" s="112"/>
      <c r="C357" s="113"/>
      <c r="D357" s="113"/>
      <c r="E357" s="161"/>
      <c r="F357" s="113"/>
      <c r="G357" s="113"/>
      <c r="H357" s="113"/>
    </row>
    <row r="358" spans="2:8" s="193" customFormat="1" ht="12.75" customHeight="1" x14ac:dyDescent="0.25">
      <c r="B358" s="112"/>
      <c r="C358" s="113"/>
      <c r="D358" s="113"/>
      <c r="E358" s="161"/>
      <c r="F358" s="113"/>
      <c r="G358" s="113"/>
      <c r="H358" s="113"/>
    </row>
    <row r="359" spans="2:8" s="193" customFormat="1" ht="12.75" customHeight="1" x14ac:dyDescent="0.25">
      <c r="B359" s="112"/>
      <c r="C359" s="113"/>
      <c r="D359" s="113"/>
      <c r="E359" s="161"/>
      <c r="F359" s="113"/>
      <c r="G359" s="113"/>
      <c r="H359" s="113"/>
    </row>
    <row r="360" spans="2:8" s="193" customFormat="1" ht="12.75" customHeight="1" x14ac:dyDescent="0.25">
      <c r="B360" s="112"/>
      <c r="C360" s="113"/>
      <c r="D360" s="113"/>
      <c r="E360" s="161"/>
      <c r="F360" s="113"/>
      <c r="G360" s="113"/>
      <c r="H360" s="113"/>
    </row>
    <row r="361" spans="2:8" s="193" customFormat="1" ht="12.75" customHeight="1" x14ac:dyDescent="0.25">
      <c r="B361" s="112"/>
      <c r="C361" s="113"/>
      <c r="D361" s="113"/>
      <c r="E361" s="161"/>
      <c r="F361" s="113"/>
      <c r="G361" s="113"/>
      <c r="H361" s="113"/>
    </row>
    <row r="362" spans="2:8" s="193" customFormat="1" ht="12.75" customHeight="1" x14ac:dyDescent="0.25">
      <c r="B362" s="112"/>
      <c r="C362" s="113"/>
      <c r="D362" s="113"/>
      <c r="E362" s="161"/>
      <c r="F362" s="113"/>
      <c r="G362" s="113"/>
      <c r="H362" s="113"/>
    </row>
    <row r="363" spans="2:8" s="193" customFormat="1" ht="12.75" customHeight="1" x14ac:dyDescent="0.25">
      <c r="B363" s="112"/>
      <c r="C363" s="113"/>
      <c r="D363" s="113"/>
      <c r="E363" s="161"/>
      <c r="F363" s="113"/>
      <c r="G363" s="113"/>
      <c r="H363" s="113"/>
    </row>
    <row r="364" spans="2:8" s="193" customFormat="1" ht="12.75" customHeight="1" x14ac:dyDescent="0.25">
      <c r="B364" s="112"/>
      <c r="C364" s="113"/>
      <c r="D364" s="113"/>
      <c r="E364" s="161"/>
      <c r="F364" s="113"/>
      <c r="G364" s="113"/>
      <c r="H364" s="113"/>
    </row>
    <row r="365" spans="2:8" s="193" customFormat="1" ht="12.75" customHeight="1" x14ac:dyDescent="0.25">
      <c r="B365" s="112"/>
      <c r="C365" s="113"/>
      <c r="D365" s="113"/>
      <c r="E365" s="161"/>
      <c r="F365" s="113"/>
      <c r="G365" s="113"/>
      <c r="H365" s="113"/>
    </row>
    <row r="366" spans="2:8" s="193" customFormat="1" ht="12.75" customHeight="1" x14ac:dyDescent="0.25">
      <c r="B366" s="112"/>
      <c r="C366" s="113"/>
      <c r="D366" s="113"/>
      <c r="E366" s="161"/>
      <c r="F366" s="113"/>
      <c r="G366" s="113"/>
      <c r="H366" s="113"/>
    </row>
    <row r="367" spans="2:8" s="193" customFormat="1" ht="12.75" customHeight="1" x14ac:dyDescent="0.25">
      <c r="B367" s="112"/>
      <c r="C367" s="113"/>
      <c r="D367" s="113"/>
      <c r="E367" s="161"/>
      <c r="F367" s="113"/>
      <c r="G367" s="113"/>
      <c r="H367" s="113"/>
    </row>
    <row r="368" spans="2:8" s="193" customFormat="1" ht="12.75" customHeight="1" x14ac:dyDescent="0.25">
      <c r="B368" s="112"/>
      <c r="C368" s="113"/>
      <c r="D368" s="113"/>
      <c r="E368" s="161"/>
      <c r="F368" s="113"/>
      <c r="G368" s="113"/>
      <c r="H368" s="113"/>
    </row>
    <row r="369" spans="2:8" s="193" customFormat="1" ht="12.75" customHeight="1" x14ac:dyDescent="0.25">
      <c r="B369" s="112"/>
      <c r="C369" s="113"/>
      <c r="D369" s="113"/>
      <c r="E369" s="161"/>
      <c r="F369" s="113"/>
      <c r="G369" s="113"/>
      <c r="H369" s="113"/>
    </row>
    <row r="370" spans="2:8" s="193" customFormat="1" ht="12.75" customHeight="1" x14ac:dyDescent="0.25">
      <c r="B370" s="112"/>
      <c r="C370" s="113"/>
      <c r="D370" s="113"/>
      <c r="E370" s="161"/>
      <c r="F370" s="113"/>
      <c r="G370" s="113"/>
      <c r="H370" s="113"/>
    </row>
    <row r="371" spans="2:8" s="193" customFormat="1" ht="12.75" customHeight="1" x14ac:dyDescent="0.25">
      <c r="B371" s="191"/>
      <c r="C371" s="191"/>
      <c r="D371" s="191"/>
      <c r="E371" s="192"/>
      <c r="F371" s="192"/>
      <c r="G371" s="192"/>
      <c r="H371" s="192"/>
    </row>
    <row r="372" spans="2:8" s="193" customFormat="1" ht="12.75" customHeight="1" x14ac:dyDescent="0.25">
      <c r="B372" s="191"/>
      <c r="C372" s="191"/>
      <c r="D372" s="191"/>
      <c r="E372" s="192"/>
      <c r="F372" s="192"/>
      <c r="G372" s="192"/>
      <c r="H372" s="192"/>
    </row>
    <row r="373" spans="2:8" s="193" customFormat="1" ht="12.75" customHeight="1" x14ac:dyDescent="0.25">
      <c r="B373" s="191"/>
      <c r="C373" s="191"/>
      <c r="D373" s="191"/>
      <c r="E373" s="192"/>
      <c r="F373" s="192"/>
      <c r="G373" s="192"/>
      <c r="H373" s="192"/>
    </row>
    <row r="374" spans="2:8" s="193" customFormat="1" ht="12.75" customHeight="1" x14ac:dyDescent="0.25">
      <c r="B374" s="191"/>
      <c r="C374" s="191"/>
      <c r="D374" s="191"/>
      <c r="E374" s="192"/>
      <c r="F374" s="192"/>
      <c r="G374" s="192"/>
      <c r="H374" s="192"/>
    </row>
    <row r="375" spans="2:8" s="193" customFormat="1" ht="12.75" customHeight="1" x14ac:dyDescent="0.25">
      <c r="B375" s="191"/>
      <c r="C375" s="191"/>
      <c r="D375" s="191"/>
      <c r="E375" s="192"/>
      <c r="F375" s="192"/>
      <c r="G375" s="192"/>
      <c r="H375" s="192"/>
    </row>
    <row r="376" spans="2:8" s="193" customFormat="1" ht="12.75" customHeight="1" x14ac:dyDescent="0.25">
      <c r="B376" s="191"/>
      <c r="C376" s="191"/>
      <c r="D376" s="191"/>
      <c r="E376" s="192"/>
      <c r="F376" s="192"/>
      <c r="G376" s="192"/>
      <c r="H376" s="192"/>
    </row>
    <row r="377" spans="2:8" s="193" customFormat="1" ht="12.75" customHeight="1" x14ac:dyDescent="0.25">
      <c r="B377" s="191"/>
      <c r="C377" s="191"/>
      <c r="D377" s="191"/>
      <c r="E377" s="192"/>
      <c r="F377" s="192"/>
      <c r="G377" s="192"/>
      <c r="H377" s="192"/>
    </row>
    <row r="378" spans="2:8" s="193" customFormat="1" ht="12.75" customHeight="1" x14ac:dyDescent="0.25">
      <c r="B378" s="191"/>
      <c r="C378" s="191"/>
      <c r="D378" s="191"/>
      <c r="E378" s="192"/>
      <c r="F378" s="192"/>
      <c r="G378" s="192"/>
      <c r="H378" s="192"/>
    </row>
    <row r="379" spans="2:8" s="193" customFormat="1" ht="12.75" customHeight="1" x14ac:dyDescent="0.25">
      <c r="B379" s="191"/>
      <c r="C379" s="191"/>
      <c r="D379" s="191"/>
      <c r="E379" s="192"/>
      <c r="F379" s="192"/>
      <c r="G379" s="192"/>
      <c r="H379" s="192"/>
    </row>
    <row r="380" spans="2:8" s="193" customFormat="1" ht="12.75" customHeight="1" x14ac:dyDescent="0.25">
      <c r="B380" s="191"/>
      <c r="C380" s="191"/>
      <c r="D380" s="191"/>
      <c r="E380" s="192"/>
      <c r="F380" s="192"/>
      <c r="G380" s="192"/>
      <c r="H380" s="254" t="s">
        <v>5</v>
      </c>
    </row>
    <row r="381" spans="2:8" s="130" customFormat="1" ht="13.5" customHeight="1" x14ac:dyDescent="0.5">
      <c r="B381" s="260"/>
      <c r="C381" s="260"/>
      <c r="D381" s="260"/>
      <c r="E381" s="261"/>
      <c r="F381" s="261"/>
      <c r="G381" s="261"/>
      <c r="H381" s="261"/>
    </row>
    <row r="382" spans="2:8" s="193" customFormat="1" ht="32.25" customHeight="1" x14ac:dyDescent="0.35">
      <c r="B382" s="353" t="s">
        <v>220</v>
      </c>
      <c r="C382" s="354"/>
      <c r="D382" s="354"/>
      <c r="E382" s="354"/>
      <c r="F382" s="354"/>
      <c r="G382" s="354"/>
      <c r="H382" s="354"/>
    </row>
    <row r="383" spans="2:8" s="193" customFormat="1" ht="12.75" customHeight="1" x14ac:dyDescent="0.25">
      <c r="B383" s="14" t="s">
        <v>92</v>
      </c>
      <c r="C383" s="113"/>
      <c r="D383" s="113"/>
      <c r="E383" s="47"/>
      <c r="F383" s="113"/>
      <c r="G383" s="113"/>
      <c r="H383" s="113"/>
    </row>
    <row r="384" spans="2:8" s="193" customFormat="1" ht="12.75" customHeight="1" x14ac:dyDescent="0.25">
      <c r="B384" s="14" t="s">
        <v>40</v>
      </c>
      <c r="C384" s="113"/>
      <c r="D384" s="113"/>
      <c r="E384" s="47"/>
      <c r="F384" s="113"/>
      <c r="G384" s="113"/>
      <c r="H384" s="113"/>
    </row>
    <row r="385" spans="2:8" s="193" customFormat="1" ht="12.75" customHeight="1" x14ac:dyDescent="0.25">
      <c r="B385" s="145"/>
      <c r="C385" s="355" t="s">
        <v>4</v>
      </c>
      <c r="D385" s="356"/>
      <c r="E385" s="357"/>
      <c r="F385" s="355" t="s">
        <v>3</v>
      </c>
      <c r="G385" s="356"/>
      <c r="H385" s="357"/>
    </row>
    <row r="386" spans="2:8" s="193" customFormat="1" ht="12.75" customHeight="1" x14ac:dyDescent="0.25">
      <c r="B386" s="125"/>
      <c r="C386" s="122" t="s">
        <v>1</v>
      </c>
      <c r="D386" s="126" t="s">
        <v>2</v>
      </c>
      <c r="E386" s="126" t="s">
        <v>55</v>
      </c>
      <c r="F386" s="126" t="s">
        <v>1</v>
      </c>
      <c r="G386" s="126" t="s">
        <v>2</v>
      </c>
      <c r="H386" s="126" t="s">
        <v>55</v>
      </c>
    </row>
    <row r="387" spans="2:8" s="193" customFormat="1" ht="12.75" customHeight="1" x14ac:dyDescent="0.25">
      <c r="B387" s="146"/>
      <c r="C387" s="147"/>
      <c r="D387" s="147"/>
      <c r="E387" s="146"/>
      <c r="F387" s="147"/>
      <c r="G387" s="147"/>
      <c r="H387" s="146"/>
    </row>
    <row r="388" spans="2:8" s="193" customFormat="1" ht="12.75" customHeight="1" x14ac:dyDescent="0.25">
      <c r="B388" s="146" t="s">
        <v>8</v>
      </c>
      <c r="C388" s="148">
        <v>1296.8411850000221</v>
      </c>
      <c r="D388" s="148">
        <v>1221.7362349999923</v>
      </c>
      <c r="E388" s="149">
        <v>106.14739481800098</v>
      </c>
      <c r="F388" s="173">
        <v>8443.6999999999989</v>
      </c>
      <c r="G388" s="173">
        <v>9885.2999999999993</v>
      </c>
      <c r="H388" s="149">
        <v>85.416729891859617</v>
      </c>
    </row>
    <row r="389" spans="2:8" s="193" customFormat="1" ht="12.75" customHeight="1" x14ac:dyDescent="0.25">
      <c r="B389" s="150" t="s">
        <v>89</v>
      </c>
      <c r="C389" s="151">
        <v>0.91423999999999994</v>
      </c>
      <c r="D389" s="151">
        <v>2.2339924999999998</v>
      </c>
      <c r="E389" s="171">
        <v>40.924040702911938</v>
      </c>
      <c r="F389" s="151">
        <v>5.6</v>
      </c>
      <c r="G389" s="151">
        <v>8.9</v>
      </c>
      <c r="H389" s="149">
        <v>62.921348314606739</v>
      </c>
    </row>
    <row r="390" spans="2:8" s="193" customFormat="1" ht="12.75" customHeight="1" x14ac:dyDescent="0.25">
      <c r="B390" s="150" t="s">
        <v>63</v>
      </c>
      <c r="C390" s="151">
        <v>7.4195174999999987</v>
      </c>
      <c r="D390" s="151">
        <v>12.0282775</v>
      </c>
      <c r="E390" s="149">
        <v>61.683956825904609</v>
      </c>
      <c r="F390" s="151">
        <v>76.2</v>
      </c>
      <c r="G390" s="151">
        <v>69.900000000000006</v>
      </c>
      <c r="H390" s="149">
        <v>109.01287553648068</v>
      </c>
    </row>
    <row r="391" spans="2:8" s="193" customFormat="1" ht="12.75" customHeight="1" x14ac:dyDescent="0.25">
      <c r="B391" s="150" t="s">
        <v>64</v>
      </c>
      <c r="C391" s="151">
        <v>142.57004499999977</v>
      </c>
      <c r="D391" s="151">
        <v>151.89623249999985</v>
      </c>
      <c r="E391" s="149">
        <v>93.860158776485719</v>
      </c>
      <c r="F391" s="151">
        <v>899.3</v>
      </c>
      <c r="G391" s="151">
        <v>1139.0999999999999</v>
      </c>
      <c r="H391" s="149">
        <v>78.94829251163199</v>
      </c>
    </row>
    <row r="392" spans="2:8" s="193" customFormat="1" ht="12.75" customHeight="1" x14ac:dyDescent="0.25">
      <c r="B392" s="150" t="s">
        <v>65</v>
      </c>
      <c r="C392" s="151">
        <v>296.3261100000002</v>
      </c>
      <c r="D392" s="151">
        <v>300.28788000000031</v>
      </c>
      <c r="E392" s="149">
        <v>98.680676023288015</v>
      </c>
      <c r="F392" s="151">
        <v>1642.1999999999998</v>
      </c>
      <c r="G392" s="151">
        <v>2346.3000000000002</v>
      </c>
      <c r="H392" s="149">
        <v>69.991049737885163</v>
      </c>
    </row>
    <row r="393" spans="2:8" s="193" customFormat="1" ht="12.75" customHeight="1" x14ac:dyDescent="0.25">
      <c r="B393" s="150" t="s">
        <v>66</v>
      </c>
      <c r="C393" s="151">
        <v>279.39779000000078</v>
      </c>
      <c r="D393" s="151">
        <v>282.91071000000022</v>
      </c>
      <c r="E393" s="149">
        <v>98.758293738685452</v>
      </c>
      <c r="F393" s="151">
        <v>1636.1999999999998</v>
      </c>
      <c r="G393" s="151">
        <v>2307.3000000000002</v>
      </c>
      <c r="H393" s="149">
        <v>70.914055389416177</v>
      </c>
    </row>
    <row r="394" spans="2:8" s="193" customFormat="1" ht="12.75" customHeight="1" x14ac:dyDescent="0.25">
      <c r="B394" s="150" t="s">
        <v>67</v>
      </c>
      <c r="C394" s="151">
        <v>214.63742749999969</v>
      </c>
      <c r="D394" s="151">
        <v>197.6355099999999</v>
      </c>
      <c r="E394" s="149">
        <v>108.60266330681151</v>
      </c>
      <c r="F394" s="151">
        <v>1449.9</v>
      </c>
      <c r="G394" s="151">
        <v>1738.9</v>
      </c>
      <c r="H394" s="149">
        <v>83.380297889470356</v>
      </c>
    </row>
    <row r="395" spans="2:8" s="193" customFormat="1" ht="12.75" customHeight="1" x14ac:dyDescent="0.25">
      <c r="B395" s="150" t="s">
        <v>68</v>
      </c>
      <c r="C395" s="151">
        <v>355.57605500000113</v>
      </c>
      <c r="D395" s="151">
        <v>274.74363249999789</v>
      </c>
      <c r="E395" s="149">
        <v>129.42103580872029</v>
      </c>
      <c r="F395" s="151">
        <v>2734.2999999999997</v>
      </c>
      <c r="G395" s="151">
        <v>2274.9</v>
      </c>
      <c r="H395" s="149">
        <v>120.19429425469251</v>
      </c>
    </row>
    <row r="396" spans="2:8" s="193" customFormat="1" ht="12.75" customHeight="1" x14ac:dyDescent="0.25">
      <c r="B396" s="152"/>
      <c r="C396" s="153"/>
      <c r="D396" s="153"/>
      <c r="E396" s="154"/>
      <c r="F396" s="154"/>
      <c r="G396" s="154"/>
      <c r="H396" s="154"/>
    </row>
    <row r="397" spans="2:8" s="193" customFormat="1" ht="12.75" customHeight="1" x14ac:dyDescent="0.25">
      <c r="B397" s="155"/>
      <c r="C397" s="156"/>
      <c r="D397" s="156"/>
      <c r="E397" s="157"/>
      <c r="F397" s="157"/>
      <c r="G397" s="157"/>
      <c r="H397" s="157"/>
    </row>
    <row r="398" spans="2:8" s="193" customFormat="1" ht="12.75" customHeight="1" x14ac:dyDescent="0.25">
      <c r="B398" s="158" t="s">
        <v>69</v>
      </c>
      <c r="C398" s="159"/>
      <c r="D398" s="159"/>
      <c r="E398" s="160"/>
      <c r="F398" s="113"/>
      <c r="G398" s="113"/>
      <c r="H398" s="113"/>
    </row>
    <row r="399" spans="2:8" s="193" customFormat="1" ht="12.75" customHeight="1" x14ac:dyDescent="0.25">
      <c r="B399" s="59" t="s">
        <v>56</v>
      </c>
      <c r="C399" s="113"/>
      <c r="D399" s="113"/>
      <c r="E399" s="161"/>
      <c r="F399" s="113"/>
      <c r="G399" s="113"/>
      <c r="H399" s="113"/>
    </row>
    <row r="400" spans="2:8" s="193" customFormat="1" ht="12.75" customHeight="1" x14ac:dyDescent="0.25">
      <c r="B400" s="113"/>
      <c r="C400" s="113"/>
      <c r="D400" s="113"/>
      <c r="E400" s="161"/>
      <c r="F400" s="113"/>
      <c r="G400" s="113"/>
      <c r="H400" s="113"/>
    </row>
    <row r="401" spans="2:8" s="193" customFormat="1" ht="12.75" customHeight="1" x14ac:dyDescent="0.25">
      <c r="B401" s="60" t="s">
        <v>221</v>
      </c>
      <c r="C401" s="113"/>
      <c r="D401" s="113"/>
      <c r="E401" s="161"/>
      <c r="F401" s="113"/>
      <c r="G401" s="113"/>
      <c r="H401" s="113"/>
    </row>
    <row r="402" spans="2:8" s="193" customFormat="1" ht="12.75" customHeight="1" x14ac:dyDescent="0.25">
      <c r="B402" s="60" t="s">
        <v>372</v>
      </c>
      <c r="C402" s="113"/>
      <c r="D402" s="113"/>
      <c r="E402" s="161"/>
      <c r="F402" s="113"/>
      <c r="G402" s="113"/>
      <c r="H402" s="113"/>
    </row>
    <row r="403" spans="2:8" s="193" customFormat="1" ht="12.75" customHeight="1" x14ac:dyDescent="0.25">
      <c r="B403" s="112"/>
      <c r="C403" s="113"/>
      <c r="D403" s="113"/>
      <c r="E403" s="161"/>
      <c r="F403" s="113"/>
      <c r="G403" s="113"/>
      <c r="H403" s="113"/>
    </row>
    <row r="404" spans="2:8" s="193" customFormat="1" ht="12.75" customHeight="1" x14ac:dyDescent="0.25">
      <c r="B404" s="112"/>
      <c r="C404" s="113"/>
      <c r="D404" s="113"/>
      <c r="E404" s="161"/>
      <c r="F404" s="113"/>
      <c r="G404" s="113"/>
      <c r="H404" s="113"/>
    </row>
    <row r="405" spans="2:8" s="193" customFormat="1" ht="12.75" customHeight="1" x14ac:dyDescent="0.25">
      <c r="B405" s="112"/>
      <c r="C405" s="113"/>
      <c r="D405" s="113"/>
      <c r="E405" s="161"/>
      <c r="F405" s="113"/>
      <c r="G405" s="113"/>
      <c r="H405" s="113"/>
    </row>
    <row r="406" spans="2:8" s="193" customFormat="1" ht="12.75" customHeight="1" x14ac:dyDescent="0.25">
      <c r="B406" s="112"/>
      <c r="C406" s="113"/>
      <c r="D406" s="113"/>
      <c r="E406" s="161"/>
      <c r="F406" s="113"/>
      <c r="G406" s="113"/>
      <c r="H406" s="113"/>
    </row>
    <row r="407" spans="2:8" s="193" customFormat="1" ht="12.75" customHeight="1" x14ac:dyDescent="0.25">
      <c r="B407" s="112"/>
      <c r="C407" s="113"/>
      <c r="D407" s="113"/>
      <c r="E407" s="161"/>
      <c r="F407" s="113"/>
      <c r="G407" s="113"/>
      <c r="H407" s="113"/>
    </row>
    <row r="408" spans="2:8" s="193" customFormat="1" ht="12.75" customHeight="1" x14ac:dyDescent="0.25">
      <c r="B408" s="112"/>
      <c r="C408" s="113"/>
      <c r="D408" s="113"/>
      <c r="E408" s="161"/>
      <c r="F408" s="113"/>
      <c r="G408" s="113"/>
      <c r="H408" s="113"/>
    </row>
    <row r="409" spans="2:8" s="193" customFormat="1" ht="12.75" customHeight="1" x14ac:dyDescent="0.25">
      <c r="B409" s="112"/>
      <c r="C409" s="113"/>
      <c r="D409" s="113"/>
      <c r="E409" s="161"/>
      <c r="F409" s="113"/>
      <c r="G409" s="113"/>
      <c r="H409" s="113"/>
    </row>
    <row r="410" spans="2:8" s="193" customFormat="1" ht="12.75" customHeight="1" x14ac:dyDescent="0.25">
      <c r="B410" s="112"/>
      <c r="C410" s="113"/>
      <c r="D410" s="113"/>
      <c r="E410" s="161"/>
      <c r="F410" s="113"/>
      <c r="G410" s="113"/>
      <c r="H410" s="113"/>
    </row>
    <row r="411" spans="2:8" s="193" customFormat="1" ht="12.75" customHeight="1" x14ac:dyDescent="0.25">
      <c r="B411" s="112"/>
      <c r="C411" s="113"/>
      <c r="D411" s="113"/>
      <c r="E411" s="161"/>
      <c r="F411" s="113"/>
      <c r="G411" s="113"/>
      <c r="H411" s="113"/>
    </row>
    <row r="412" spans="2:8" s="193" customFormat="1" ht="12.75" customHeight="1" x14ac:dyDescent="0.25">
      <c r="B412" s="112"/>
      <c r="C412" s="113"/>
      <c r="D412" s="113"/>
      <c r="E412" s="161"/>
      <c r="F412" s="113"/>
      <c r="G412" s="113"/>
      <c r="H412" s="113"/>
    </row>
    <row r="413" spans="2:8" s="193" customFormat="1" ht="12.75" customHeight="1" x14ac:dyDescent="0.25">
      <c r="B413" s="112"/>
      <c r="C413" s="113"/>
      <c r="D413" s="113"/>
      <c r="E413" s="161"/>
      <c r="F413" s="113"/>
      <c r="G413" s="113"/>
      <c r="H413" s="113"/>
    </row>
    <row r="414" spans="2:8" s="193" customFormat="1" ht="12.75" customHeight="1" x14ac:dyDescent="0.25">
      <c r="B414" s="112"/>
      <c r="C414" s="113"/>
      <c r="D414" s="113"/>
      <c r="E414" s="161"/>
      <c r="F414" s="113"/>
      <c r="G414" s="113"/>
      <c r="H414" s="113"/>
    </row>
    <row r="415" spans="2:8" s="193" customFormat="1" ht="12.75" customHeight="1" x14ac:dyDescent="0.25">
      <c r="B415" s="112"/>
      <c r="C415" s="113"/>
      <c r="D415" s="113"/>
      <c r="E415" s="161"/>
      <c r="F415" s="113"/>
      <c r="G415" s="113"/>
      <c r="H415" s="113"/>
    </row>
    <row r="416" spans="2:8" s="193" customFormat="1" ht="12.75" customHeight="1" x14ac:dyDescent="0.25">
      <c r="B416" s="112"/>
      <c r="C416" s="113"/>
      <c r="D416" s="113"/>
      <c r="E416" s="161"/>
      <c r="F416" s="113"/>
      <c r="G416" s="113"/>
      <c r="H416" s="113"/>
    </row>
    <row r="417" spans="2:8" s="193" customFormat="1" ht="12.75" customHeight="1" x14ac:dyDescent="0.25">
      <c r="B417" s="112"/>
      <c r="C417" s="113"/>
      <c r="D417" s="113"/>
      <c r="E417" s="161"/>
      <c r="F417" s="113"/>
      <c r="G417" s="113"/>
      <c r="H417" s="113"/>
    </row>
    <row r="418" spans="2:8" s="193" customFormat="1" ht="12.75" customHeight="1" x14ac:dyDescent="0.25">
      <c r="B418" s="112"/>
      <c r="C418" s="113"/>
      <c r="D418" s="113"/>
      <c r="E418" s="161"/>
      <c r="F418" s="113"/>
      <c r="G418" s="113"/>
      <c r="H418" s="113"/>
    </row>
    <row r="419" spans="2:8" s="193" customFormat="1" ht="12.75" customHeight="1" x14ac:dyDescent="0.25">
      <c r="B419" s="112"/>
      <c r="C419" s="113"/>
      <c r="D419" s="113"/>
      <c r="E419" s="161"/>
      <c r="F419" s="113"/>
      <c r="G419" s="113"/>
      <c r="H419" s="113"/>
    </row>
    <row r="420" spans="2:8" s="193" customFormat="1" ht="12.75" customHeight="1" x14ac:dyDescent="0.25">
      <c r="B420" s="112"/>
      <c r="C420" s="113"/>
      <c r="D420" s="113"/>
      <c r="E420" s="161"/>
      <c r="F420" s="113"/>
      <c r="G420" s="113"/>
      <c r="H420" s="113"/>
    </row>
    <row r="421" spans="2:8" s="193" customFormat="1" ht="12.75" customHeight="1" x14ac:dyDescent="0.25">
      <c r="B421" s="112"/>
      <c r="C421" s="113"/>
      <c r="D421" s="113"/>
      <c r="E421" s="161"/>
      <c r="F421" s="113"/>
      <c r="G421" s="113"/>
      <c r="H421" s="113"/>
    </row>
    <row r="422" spans="2:8" s="193" customFormat="1" ht="12.75" customHeight="1" x14ac:dyDescent="0.25">
      <c r="B422" s="112"/>
      <c r="C422" s="113"/>
      <c r="D422" s="113"/>
      <c r="E422" s="161"/>
      <c r="F422" s="113"/>
      <c r="G422" s="113"/>
      <c r="H422" s="113"/>
    </row>
    <row r="423" spans="2:8" s="193" customFormat="1" ht="12.75" customHeight="1" x14ac:dyDescent="0.25">
      <c r="B423" s="112"/>
      <c r="C423" s="113"/>
      <c r="D423" s="113"/>
      <c r="E423" s="161"/>
      <c r="F423" s="113"/>
      <c r="G423" s="113"/>
      <c r="H423" s="113"/>
    </row>
    <row r="424" spans="2:8" s="193" customFormat="1" ht="12.75" customHeight="1" x14ac:dyDescent="0.25">
      <c r="B424" s="112"/>
      <c r="C424" s="113"/>
      <c r="D424" s="113"/>
      <c r="E424" s="161"/>
      <c r="F424" s="113"/>
      <c r="G424" s="113"/>
      <c r="H424" s="113"/>
    </row>
    <row r="425" spans="2:8" s="193" customFormat="1" ht="12.75" customHeight="1" x14ac:dyDescent="0.25">
      <c r="B425" s="191"/>
      <c r="C425" s="191"/>
      <c r="D425" s="191"/>
      <c r="E425" s="192"/>
      <c r="F425" s="192"/>
      <c r="G425" s="192"/>
      <c r="H425" s="192"/>
    </row>
    <row r="426" spans="2:8" s="193" customFormat="1" ht="12.75" customHeight="1" x14ac:dyDescent="0.25">
      <c r="B426" s="191"/>
      <c r="C426" s="191"/>
      <c r="D426" s="191"/>
      <c r="E426" s="192"/>
      <c r="F426" s="192"/>
      <c r="G426" s="192"/>
      <c r="H426" s="192"/>
    </row>
    <row r="427" spans="2:8" s="193" customFormat="1" ht="12.75" customHeight="1" x14ac:dyDescent="0.25">
      <c r="B427" s="191"/>
      <c r="C427" s="191"/>
      <c r="D427" s="191"/>
      <c r="E427" s="192"/>
      <c r="F427" s="192"/>
      <c r="G427" s="192"/>
      <c r="H427" s="192"/>
    </row>
    <row r="428" spans="2:8" s="193" customFormat="1" ht="12.75" customHeight="1" x14ac:dyDescent="0.25">
      <c r="B428" s="191"/>
      <c r="C428" s="191"/>
      <c r="D428" s="191"/>
      <c r="E428" s="192"/>
      <c r="F428" s="192"/>
      <c r="G428" s="192"/>
      <c r="H428" s="192"/>
    </row>
    <row r="429" spans="2:8" s="193" customFormat="1" ht="12.75" customHeight="1" x14ac:dyDescent="0.25">
      <c r="B429" s="191"/>
      <c r="C429" s="191"/>
      <c r="D429" s="191"/>
      <c r="E429" s="192"/>
      <c r="F429" s="192"/>
      <c r="G429" s="192"/>
      <c r="H429" s="192"/>
    </row>
    <row r="430" spans="2:8" s="193" customFormat="1" ht="12.75" customHeight="1" x14ac:dyDescent="0.25">
      <c r="B430" s="191"/>
      <c r="C430" s="191"/>
      <c r="D430" s="191"/>
      <c r="E430" s="192"/>
      <c r="F430" s="192"/>
      <c r="G430" s="192"/>
      <c r="H430" s="192"/>
    </row>
    <row r="431" spans="2:8" s="193" customFormat="1" ht="12.75" customHeight="1" x14ac:dyDescent="0.25">
      <c r="B431" s="191"/>
      <c r="C431" s="191"/>
      <c r="D431" s="191"/>
      <c r="E431" s="192"/>
      <c r="F431" s="192"/>
      <c r="G431" s="192"/>
      <c r="H431" s="192"/>
    </row>
    <row r="432" spans="2:8" s="193" customFormat="1" ht="12.75" customHeight="1" x14ac:dyDescent="0.25">
      <c r="B432" s="191"/>
      <c r="C432" s="191"/>
      <c r="D432" s="191"/>
      <c r="E432" s="192"/>
      <c r="F432" s="192"/>
      <c r="G432" s="192"/>
      <c r="H432" s="192"/>
    </row>
    <row r="433" spans="2:8" s="193" customFormat="1" ht="12.75" customHeight="1" x14ac:dyDescent="0.25">
      <c r="B433" s="191"/>
      <c r="C433" s="191"/>
      <c r="D433" s="191"/>
      <c r="E433" s="192"/>
      <c r="F433" s="192"/>
      <c r="G433" s="192"/>
      <c r="H433" s="192"/>
    </row>
    <row r="434" spans="2:8" s="193" customFormat="1" ht="12.75" customHeight="1" x14ac:dyDescent="0.25">
      <c r="B434" s="191"/>
      <c r="C434" s="191"/>
      <c r="D434" s="191"/>
      <c r="E434" s="192"/>
      <c r="F434" s="192"/>
      <c r="G434" s="192"/>
      <c r="H434" s="254" t="s">
        <v>5</v>
      </c>
    </row>
    <row r="435" spans="2:8" s="130" customFormat="1" ht="13.5" customHeight="1" x14ac:dyDescent="0.5">
      <c r="B435" s="260"/>
      <c r="C435" s="260"/>
      <c r="D435" s="260"/>
      <c r="E435" s="261"/>
      <c r="F435" s="261"/>
      <c r="G435" s="261"/>
      <c r="H435" s="261"/>
    </row>
    <row r="436" spans="2:8" s="193" customFormat="1" ht="32.25" customHeight="1" x14ac:dyDescent="0.35">
      <c r="B436" s="353" t="s">
        <v>131</v>
      </c>
      <c r="C436" s="354"/>
      <c r="D436" s="354"/>
      <c r="E436" s="354"/>
      <c r="F436" s="354"/>
      <c r="G436" s="354"/>
      <c r="H436" s="354"/>
    </row>
    <row r="437" spans="2:8" s="193" customFormat="1" ht="12.75" customHeight="1" x14ac:dyDescent="0.25">
      <c r="B437" s="14" t="s">
        <v>92</v>
      </c>
      <c r="C437" s="113"/>
      <c r="D437" s="113"/>
      <c r="E437" s="47"/>
      <c r="F437" s="113"/>
      <c r="G437" s="113"/>
      <c r="H437" s="113"/>
    </row>
    <row r="438" spans="2:8" s="193" customFormat="1" ht="12.75" customHeight="1" x14ac:dyDescent="0.25">
      <c r="B438" s="14" t="s">
        <v>40</v>
      </c>
      <c r="C438" s="113"/>
      <c r="D438" s="113"/>
      <c r="E438" s="47"/>
      <c r="F438" s="113"/>
      <c r="G438" s="113"/>
      <c r="H438" s="113"/>
    </row>
    <row r="439" spans="2:8" s="193" customFormat="1" ht="12.75" customHeight="1" x14ac:dyDescent="0.25">
      <c r="B439" s="145"/>
      <c r="C439" s="355" t="s">
        <v>4</v>
      </c>
      <c r="D439" s="356"/>
      <c r="E439" s="357"/>
      <c r="F439" s="355" t="s">
        <v>3</v>
      </c>
      <c r="G439" s="356"/>
      <c r="H439" s="357"/>
    </row>
    <row r="440" spans="2:8" s="193" customFormat="1" ht="12.75" customHeight="1" x14ac:dyDescent="0.25">
      <c r="B440" s="125"/>
      <c r="C440" s="122" t="s">
        <v>1</v>
      </c>
      <c r="D440" s="126" t="s">
        <v>2</v>
      </c>
      <c r="E440" s="126" t="s">
        <v>55</v>
      </c>
      <c r="F440" s="126" t="s">
        <v>1</v>
      </c>
      <c r="G440" s="126" t="s">
        <v>2</v>
      </c>
      <c r="H440" s="126" t="s">
        <v>55</v>
      </c>
    </row>
    <row r="441" spans="2:8" s="193" customFormat="1" ht="12.75" customHeight="1" x14ac:dyDescent="0.25">
      <c r="B441" s="146"/>
      <c r="C441" s="147"/>
      <c r="D441" s="147"/>
      <c r="E441" s="146"/>
      <c r="F441" s="147"/>
      <c r="G441" s="147"/>
      <c r="H441" s="146"/>
    </row>
    <row r="442" spans="2:8" s="193" customFormat="1" ht="12.75" customHeight="1" x14ac:dyDescent="0.25">
      <c r="B442" s="146" t="s">
        <v>8</v>
      </c>
      <c r="C442" s="148">
        <v>1201.7047349999978</v>
      </c>
      <c r="D442" s="148">
        <v>1194.7292624999807</v>
      </c>
      <c r="E442" s="149">
        <v>100.58385382521064</v>
      </c>
      <c r="F442" s="173">
        <v>8061.8</v>
      </c>
      <c r="G442" s="173">
        <v>9345.1</v>
      </c>
      <c r="H442" s="149">
        <v>86.267669687857804</v>
      </c>
    </row>
    <row r="443" spans="2:8" s="193" customFormat="1" ht="12.75" customHeight="1" x14ac:dyDescent="0.25">
      <c r="B443" s="150" t="s">
        <v>89</v>
      </c>
      <c r="C443" s="151">
        <v>2.0043275000000005</v>
      </c>
      <c r="D443" s="151">
        <v>0.93474999999999997</v>
      </c>
      <c r="E443" s="171">
        <v>214.42391013640017</v>
      </c>
      <c r="F443" s="151">
        <v>9.1999999999999993</v>
      </c>
      <c r="G443" s="151">
        <v>6.7</v>
      </c>
      <c r="H443" s="149">
        <v>137.31343283582086</v>
      </c>
    </row>
    <row r="444" spans="2:8" s="193" customFormat="1" ht="12.75" customHeight="1" x14ac:dyDescent="0.25">
      <c r="B444" s="150" t="s">
        <v>63</v>
      </c>
      <c r="C444" s="151">
        <v>11.2588325</v>
      </c>
      <c r="D444" s="151">
        <v>9.043587500000001</v>
      </c>
      <c r="E444" s="149">
        <v>124.49520171060433</v>
      </c>
      <c r="F444" s="151">
        <v>72.099999999999994</v>
      </c>
      <c r="G444" s="151">
        <v>56.9</v>
      </c>
      <c r="H444" s="149">
        <v>126.71353251318101</v>
      </c>
    </row>
    <row r="445" spans="2:8" s="193" customFormat="1" ht="12.75" customHeight="1" x14ac:dyDescent="0.25">
      <c r="B445" s="150" t="s">
        <v>64</v>
      </c>
      <c r="C445" s="151">
        <v>140.51246250000014</v>
      </c>
      <c r="D445" s="151">
        <v>140.31433499999989</v>
      </c>
      <c r="E445" s="149">
        <v>100.14120260770238</v>
      </c>
      <c r="F445" s="151">
        <v>884.2</v>
      </c>
      <c r="G445" s="151">
        <v>1118.5999999999999</v>
      </c>
      <c r="H445" s="149">
        <v>79.045235115322726</v>
      </c>
    </row>
    <row r="446" spans="2:8" s="193" customFormat="1" ht="12.75" customHeight="1" x14ac:dyDescent="0.25">
      <c r="B446" s="150" t="s">
        <v>65</v>
      </c>
      <c r="C446" s="151">
        <v>253.97363999999999</v>
      </c>
      <c r="D446" s="151">
        <v>299.18302999999946</v>
      </c>
      <c r="E446" s="149">
        <v>84.889052697942276</v>
      </c>
      <c r="F446" s="151">
        <v>1559.3</v>
      </c>
      <c r="G446" s="151">
        <v>2265.6</v>
      </c>
      <c r="H446" s="149">
        <v>68.825035310734464</v>
      </c>
    </row>
    <row r="447" spans="2:8" s="193" customFormat="1" ht="12.75" customHeight="1" x14ac:dyDescent="0.25">
      <c r="B447" s="150" t="s">
        <v>66</v>
      </c>
      <c r="C447" s="151">
        <v>242.86747499999964</v>
      </c>
      <c r="D447" s="151">
        <v>272.91822750000046</v>
      </c>
      <c r="E447" s="149">
        <v>88.989100224168524</v>
      </c>
      <c r="F447" s="151">
        <v>1562</v>
      </c>
      <c r="G447" s="151">
        <v>2162.9</v>
      </c>
      <c r="H447" s="149">
        <v>72.217855656757123</v>
      </c>
    </row>
    <row r="448" spans="2:8" s="193" customFormat="1" ht="12.75" customHeight="1" x14ac:dyDescent="0.25">
      <c r="B448" s="150" t="s">
        <v>67</v>
      </c>
      <c r="C448" s="151">
        <v>203.38175500000031</v>
      </c>
      <c r="D448" s="151">
        <v>204.28334249999997</v>
      </c>
      <c r="E448" s="149">
        <v>99.558658337500191</v>
      </c>
      <c r="F448" s="151">
        <v>1378.1</v>
      </c>
      <c r="G448" s="151">
        <v>1621.8</v>
      </c>
      <c r="H448" s="149">
        <v>84.973486249845848</v>
      </c>
    </row>
    <row r="449" spans="2:8" s="193" customFormat="1" ht="12.75" customHeight="1" x14ac:dyDescent="0.25">
      <c r="B449" s="150" t="s">
        <v>68</v>
      </c>
      <c r="C449" s="151">
        <v>347.70624250000844</v>
      </c>
      <c r="D449" s="151">
        <v>268.05199000000016</v>
      </c>
      <c r="E449" s="149">
        <v>129.71597133078856</v>
      </c>
      <c r="F449" s="151">
        <v>2596.9</v>
      </c>
      <c r="G449" s="151">
        <v>2112.6</v>
      </c>
      <c r="H449" s="149">
        <v>122.9243586102433</v>
      </c>
    </row>
    <row r="450" spans="2:8" s="193" customFormat="1" ht="12.75" customHeight="1" x14ac:dyDescent="0.25">
      <c r="B450" s="152"/>
      <c r="C450" s="153"/>
      <c r="D450" s="153"/>
      <c r="E450" s="154"/>
      <c r="F450" s="154"/>
      <c r="G450" s="154"/>
      <c r="H450" s="154"/>
    </row>
    <row r="451" spans="2:8" s="193" customFormat="1" ht="12.75" customHeight="1" x14ac:dyDescent="0.25">
      <c r="B451" s="155"/>
      <c r="C451" s="156"/>
      <c r="D451" s="156"/>
      <c r="E451" s="157"/>
      <c r="F451" s="157"/>
      <c r="G451" s="157"/>
      <c r="H451" s="157"/>
    </row>
    <row r="452" spans="2:8" s="193" customFormat="1" ht="12.75" customHeight="1" x14ac:dyDescent="0.25">
      <c r="B452" s="158" t="s">
        <v>69</v>
      </c>
      <c r="C452" s="159"/>
      <c r="D452" s="159"/>
      <c r="E452" s="160"/>
      <c r="F452" s="113"/>
      <c r="G452" s="113"/>
      <c r="H452" s="113"/>
    </row>
    <row r="453" spans="2:8" s="193" customFormat="1" ht="12.75" customHeight="1" x14ac:dyDescent="0.25">
      <c r="B453" s="59" t="s">
        <v>56</v>
      </c>
      <c r="C453" s="113"/>
      <c r="D453" s="113"/>
      <c r="E453" s="161"/>
      <c r="F453" s="113"/>
      <c r="G453" s="113"/>
      <c r="H453" s="113"/>
    </row>
    <row r="454" spans="2:8" s="193" customFormat="1" ht="12.75" customHeight="1" x14ac:dyDescent="0.25">
      <c r="B454" s="113"/>
      <c r="C454" s="113"/>
      <c r="D454" s="113"/>
      <c r="E454" s="161"/>
      <c r="F454" s="113"/>
      <c r="G454" s="113"/>
      <c r="H454" s="113"/>
    </row>
    <row r="455" spans="2:8" s="193" customFormat="1" ht="12.75" customHeight="1" x14ac:dyDescent="0.25">
      <c r="B455" s="60" t="s">
        <v>129</v>
      </c>
      <c r="C455" s="113"/>
      <c r="D455" s="113"/>
      <c r="E455" s="161"/>
      <c r="F455" s="113"/>
      <c r="G455" s="113"/>
      <c r="H455" s="113"/>
    </row>
    <row r="456" spans="2:8" s="193" customFormat="1" ht="12.75" customHeight="1" x14ac:dyDescent="0.25">
      <c r="B456" s="60" t="s">
        <v>372</v>
      </c>
      <c r="C456" s="113"/>
      <c r="D456" s="113"/>
      <c r="E456" s="161"/>
      <c r="F456" s="113"/>
      <c r="G456" s="113"/>
      <c r="H456" s="113"/>
    </row>
    <row r="457" spans="2:8" s="193" customFormat="1" ht="12.75" customHeight="1" x14ac:dyDescent="0.25">
      <c r="B457" s="112"/>
      <c r="C457" s="113"/>
      <c r="D457" s="113"/>
      <c r="E457" s="161"/>
      <c r="F457" s="113"/>
      <c r="G457" s="113"/>
      <c r="H457" s="113"/>
    </row>
    <row r="458" spans="2:8" s="193" customFormat="1" ht="12.75" customHeight="1" x14ac:dyDescent="0.25">
      <c r="B458" s="112"/>
      <c r="C458" s="113"/>
      <c r="D458" s="113"/>
      <c r="E458" s="161"/>
      <c r="F458" s="113"/>
      <c r="G458" s="113"/>
      <c r="H458" s="113"/>
    </row>
    <row r="459" spans="2:8" s="193" customFormat="1" ht="12.75" customHeight="1" x14ac:dyDescent="0.25">
      <c r="B459" s="112"/>
      <c r="C459" s="113"/>
      <c r="D459" s="113"/>
      <c r="E459" s="161"/>
      <c r="F459" s="113"/>
      <c r="G459" s="113"/>
      <c r="H459" s="113"/>
    </row>
    <row r="460" spans="2:8" s="193" customFormat="1" ht="12.75" customHeight="1" x14ac:dyDescent="0.25">
      <c r="B460" s="112"/>
      <c r="C460" s="113"/>
      <c r="D460" s="113"/>
      <c r="E460" s="161"/>
      <c r="F460" s="113"/>
      <c r="G460" s="113"/>
      <c r="H460" s="113"/>
    </row>
    <row r="461" spans="2:8" s="193" customFormat="1" ht="12.75" customHeight="1" x14ac:dyDescent="0.25">
      <c r="B461" s="112"/>
      <c r="C461" s="113"/>
      <c r="D461" s="113"/>
      <c r="E461" s="161"/>
      <c r="F461" s="113"/>
      <c r="G461" s="113"/>
      <c r="H461" s="113"/>
    </row>
    <row r="462" spans="2:8" s="193" customFormat="1" ht="12.75" customHeight="1" x14ac:dyDescent="0.25">
      <c r="B462" s="112"/>
      <c r="C462" s="113"/>
      <c r="D462" s="113"/>
      <c r="E462" s="161"/>
      <c r="F462" s="113"/>
      <c r="G462" s="113"/>
      <c r="H462" s="113"/>
    </row>
    <row r="463" spans="2:8" s="193" customFormat="1" ht="12.75" customHeight="1" x14ac:dyDescent="0.25">
      <c r="B463" s="112"/>
      <c r="C463" s="113"/>
      <c r="D463" s="113"/>
      <c r="E463" s="161"/>
      <c r="F463" s="113"/>
      <c r="G463" s="113"/>
      <c r="H463" s="113"/>
    </row>
    <row r="464" spans="2:8" s="193" customFormat="1" ht="12.75" customHeight="1" x14ac:dyDescent="0.25">
      <c r="B464" s="112"/>
      <c r="C464" s="113"/>
      <c r="D464" s="113"/>
      <c r="E464" s="161"/>
      <c r="F464" s="113"/>
      <c r="G464" s="113"/>
      <c r="H464" s="113"/>
    </row>
    <row r="465" spans="2:8" s="193" customFormat="1" ht="12.75" customHeight="1" x14ac:dyDescent="0.25">
      <c r="B465" s="112"/>
      <c r="C465" s="113"/>
      <c r="D465" s="113"/>
      <c r="E465" s="161"/>
      <c r="F465" s="113"/>
      <c r="G465" s="113"/>
      <c r="H465" s="113"/>
    </row>
    <row r="466" spans="2:8" s="193" customFormat="1" ht="12.75" customHeight="1" x14ac:dyDescent="0.25">
      <c r="B466" s="112"/>
      <c r="C466" s="113"/>
      <c r="D466" s="113"/>
      <c r="E466" s="161"/>
      <c r="F466" s="113"/>
      <c r="G466" s="113"/>
      <c r="H466" s="113"/>
    </row>
    <row r="467" spans="2:8" s="193" customFormat="1" ht="12.75" customHeight="1" x14ac:dyDescent="0.25">
      <c r="B467" s="112"/>
      <c r="C467" s="113"/>
      <c r="D467" s="113"/>
      <c r="E467" s="161"/>
      <c r="F467" s="113"/>
      <c r="G467" s="113"/>
      <c r="H467" s="113"/>
    </row>
    <row r="468" spans="2:8" s="193" customFormat="1" ht="12.75" customHeight="1" x14ac:dyDescent="0.25">
      <c r="B468" s="112"/>
      <c r="C468" s="113"/>
      <c r="D468" s="113"/>
      <c r="E468" s="161"/>
      <c r="F468" s="113"/>
      <c r="G468" s="113"/>
      <c r="H468" s="113"/>
    </row>
    <row r="469" spans="2:8" s="193" customFormat="1" ht="12.75" customHeight="1" x14ac:dyDescent="0.25">
      <c r="B469" s="112"/>
      <c r="C469" s="113"/>
      <c r="D469" s="113"/>
      <c r="E469" s="161"/>
      <c r="F469" s="113"/>
      <c r="G469" s="113"/>
      <c r="H469" s="113"/>
    </row>
    <row r="470" spans="2:8" s="193" customFormat="1" ht="12.75" customHeight="1" x14ac:dyDescent="0.25">
      <c r="B470" s="112"/>
      <c r="C470" s="113"/>
      <c r="D470" s="113"/>
      <c r="E470" s="161"/>
      <c r="F470" s="113"/>
      <c r="G470" s="113"/>
      <c r="H470" s="113"/>
    </row>
    <row r="471" spans="2:8" s="193" customFormat="1" ht="12.75" customHeight="1" x14ac:dyDescent="0.25">
      <c r="B471" s="112"/>
      <c r="C471" s="113"/>
      <c r="D471" s="113"/>
      <c r="E471" s="161"/>
      <c r="F471" s="113"/>
      <c r="G471" s="113"/>
      <c r="H471" s="113"/>
    </row>
    <row r="472" spans="2:8" s="193" customFormat="1" ht="12.75" customHeight="1" x14ac:dyDescent="0.25">
      <c r="B472" s="112"/>
      <c r="C472" s="113"/>
      <c r="D472" s="113"/>
      <c r="E472" s="161"/>
      <c r="F472" s="113"/>
      <c r="G472" s="113"/>
      <c r="H472" s="113"/>
    </row>
    <row r="473" spans="2:8" s="193" customFormat="1" ht="12.75" customHeight="1" x14ac:dyDescent="0.25">
      <c r="B473" s="112"/>
      <c r="C473" s="113"/>
      <c r="D473" s="113"/>
      <c r="E473" s="161"/>
      <c r="F473" s="113"/>
      <c r="G473" s="113"/>
      <c r="H473" s="113"/>
    </row>
    <row r="474" spans="2:8" s="193" customFormat="1" ht="12.75" customHeight="1" x14ac:dyDescent="0.25">
      <c r="B474" s="112"/>
      <c r="C474" s="113"/>
      <c r="D474" s="113"/>
      <c r="E474" s="161"/>
      <c r="F474" s="113"/>
      <c r="G474" s="113"/>
      <c r="H474" s="113"/>
    </row>
    <row r="475" spans="2:8" s="193" customFormat="1" ht="12.75" customHeight="1" x14ac:dyDescent="0.25">
      <c r="B475" s="112"/>
      <c r="C475" s="113"/>
      <c r="D475" s="113"/>
      <c r="E475" s="161"/>
      <c r="F475" s="113"/>
      <c r="G475" s="113"/>
      <c r="H475" s="113"/>
    </row>
    <row r="476" spans="2:8" s="193" customFormat="1" ht="12.75" customHeight="1" x14ac:dyDescent="0.25">
      <c r="B476" s="112"/>
      <c r="C476" s="113"/>
      <c r="D476" s="113"/>
      <c r="E476" s="161"/>
      <c r="F476" s="113"/>
      <c r="G476" s="113"/>
      <c r="H476" s="113"/>
    </row>
    <row r="477" spans="2:8" s="193" customFormat="1" ht="12.75" customHeight="1" x14ac:dyDescent="0.25">
      <c r="B477" s="112"/>
      <c r="C477" s="113"/>
      <c r="D477" s="113"/>
      <c r="E477" s="161"/>
      <c r="F477" s="113"/>
      <c r="G477" s="113"/>
      <c r="H477" s="113"/>
    </row>
    <row r="478" spans="2:8" s="193" customFormat="1" ht="12.75" customHeight="1" x14ac:dyDescent="0.25">
      <c r="B478" s="112"/>
      <c r="C478" s="113"/>
      <c r="D478" s="113"/>
      <c r="E478" s="161"/>
      <c r="F478" s="113"/>
      <c r="G478" s="113"/>
      <c r="H478" s="113"/>
    </row>
    <row r="479" spans="2:8" s="193" customFormat="1" ht="12.75" customHeight="1" x14ac:dyDescent="0.25">
      <c r="B479" s="191"/>
      <c r="C479" s="191"/>
      <c r="D479" s="191"/>
      <c r="E479" s="192"/>
      <c r="F479" s="192"/>
      <c r="G479" s="192"/>
      <c r="H479" s="192"/>
    </row>
    <row r="480" spans="2:8" s="193" customFormat="1" ht="12.75" customHeight="1" x14ac:dyDescent="0.25">
      <c r="B480" s="191"/>
      <c r="C480" s="191"/>
      <c r="D480" s="191"/>
      <c r="E480" s="192"/>
      <c r="F480" s="192"/>
      <c r="G480" s="192"/>
      <c r="H480" s="192"/>
    </row>
    <row r="481" spans="2:8" s="193" customFormat="1" ht="12.75" customHeight="1" x14ac:dyDescent="0.25">
      <c r="B481" s="191"/>
      <c r="C481" s="191"/>
      <c r="D481" s="191"/>
      <c r="E481" s="192"/>
      <c r="F481" s="192"/>
      <c r="G481" s="192"/>
      <c r="H481" s="192"/>
    </row>
    <row r="482" spans="2:8" s="193" customFormat="1" ht="12.75" customHeight="1" x14ac:dyDescent="0.25">
      <c r="B482" s="191"/>
      <c r="C482" s="191"/>
      <c r="D482" s="191"/>
      <c r="E482" s="192"/>
      <c r="F482" s="192"/>
      <c r="G482" s="192"/>
      <c r="H482" s="192"/>
    </row>
    <row r="483" spans="2:8" s="193" customFormat="1" ht="12.75" customHeight="1" x14ac:dyDescent="0.25">
      <c r="B483" s="191"/>
      <c r="C483" s="191"/>
      <c r="D483" s="191"/>
      <c r="E483" s="192"/>
      <c r="F483" s="192"/>
      <c r="G483" s="192"/>
      <c r="H483" s="192"/>
    </row>
    <row r="484" spans="2:8" s="193" customFormat="1" ht="12.75" customHeight="1" x14ac:dyDescent="0.25">
      <c r="B484" s="191"/>
      <c r="C484" s="191"/>
      <c r="D484" s="191"/>
      <c r="E484" s="192"/>
      <c r="F484" s="192"/>
      <c r="G484" s="192"/>
      <c r="H484" s="192"/>
    </row>
    <row r="485" spans="2:8" s="193" customFormat="1" ht="12.75" customHeight="1" x14ac:dyDescent="0.25">
      <c r="B485" s="191"/>
      <c r="C485" s="191"/>
      <c r="D485" s="191"/>
      <c r="E485" s="192"/>
      <c r="F485" s="192"/>
      <c r="G485" s="192"/>
      <c r="H485" s="192"/>
    </row>
    <row r="486" spans="2:8" s="193" customFormat="1" ht="12.75" customHeight="1" x14ac:dyDescent="0.25">
      <c r="B486" s="191"/>
      <c r="C486" s="191"/>
      <c r="D486" s="191"/>
      <c r="E486" s="192"/>
      <c r="F486" s="192"/>
      <c r="G486" s="192"/>
      <c r="H486" s="192"/>
    </row>
    <row r="487" spans="2:8" s="193" customFormat="1" ht="12.75" customHeight="1" x14ac:dyDescent="0.25">
      <c r="B487" s="191"/>
      <c r="C487" s="191"/>
      <c r="D487" s="191"/>
      <c r="E487" s="192"/>
      <c r="F487" s="192"/>
      <c r="G487" s="192"/>
      <c r="H487" s="192"/>
    </row>
    <row r="488" spans="2:8" s="193" customFormat="1" ht="12.75" customHeight="1" x14ac:dyDescent="0.25">
      <c r="B488" s="191"/>
      <c r="C488" s="191"/>
      <c r="D488" s="191"/>
      <c r="E488" s="192"/>
      <c r="F488" s="192"/>
      <c r="G488" s="192"/>
      <c r="H488" s="254" t="s">
        <v>5</v>
      </c>
    </row>
    <row r="489" spans="2:8" s="130" customFormat="1" ht="13.5" customHeight="1" x14ac:dyDescent="0.5">
      <c r="B489" s="260"/>
      <c r="C489" s="260"/>
      <c r="D489" s="260"/>
      <c r="E489" s="261"/>
      <c r="F489" s="261"/>
      <c r="G489" s="261"/>
      <c r="H489" s="261"/>
    </row>
    <row r="490" spans="2:8" s="10" customFormat="1" ht="18" x14ac:dyDescent="0.4">
      <c r="B490" s="255"/>
      <c r="C490" s="256"/>
      <c r="D490" s="256"/>
      <c r="E490" s="259"/>
      <c r="F490" s="259"/>
      <c r="G490" s="259"/>
      <c r="H490" s="259"/>
    </row>
    <row r="491" spans="2:8" s="193" customFormat="1" ht="32.25" customHeight="1" x14ac:dyDescent="0.35">
      <c r="B491" s="353" t="s">
        <v>130</v>
      </c>
      <c r="C491" s="354"/>
      <c r="D491" s="354"/>
      <c r="E491" s="354"/>
      <c r="F491" s="354"/>
      <c r="G491" s="354"/>
      <c r="H491" s="354"/>
    </row>
    <row r="492" spans="2:8" s="193" customFormat="1" ht="12.75" customHeight="1" x14ac:dyDescent="0.25">
      <c r="B492" s="14" t="s">
        <v>92</v>
      </c>
      <c r="C492" s="113"/>
      <c r="D492" s="113"/>
      <c r="E492" s="47"/>
      <c r="F492" s="113"/>
      <c r="G492" s="113"/>
      <c r="H492" s="113"/>
    </row>
    <row r="493" spans="2:8" s="193" customFormat="1" ht="12.75" customHeight="1" x14ac:dyDescent="0.25">
      <c r="B493" s="14" t="s">
        <v>40</v>
      </c>
      <c r="C493" s="113"/>
      <c r="D493" s="113"/>
      <c r="E493" s="47"/>
      <c r="F493" s="113"/>
      <c r="G493" s="113"/>
      <c r="H493" s="113"/>
    </row>
    <row r="494" spans="2:8" s="193" customFormat="1" ht="12.75" customHeight="1" x14ac:dyDescent="0.25">
      <c r="B494" s="145"/>
      <c r="C494" s="355" t="s">
        <v>4</v>
      </c>
      <c r="D494" s="356"/>
      <c r="E494" s="357"/>
      <c r="F494" s="355" t="s">
        <v>3</v>
      </c>
      <c r="G494" s="356"/>
      <c r="H494" s="357"/>
    </row>
    <row r="495" spans="2:8" s="193" customFormat="1" ht="12.75" customHeight="1" x14ac:dyDescent="0.25">
      <c r="B495" s="125"/>
      <c r="C495" s="122" t="s">
        <v>1</v>
      </c>
      <c r="D495" s="126" t="s">
        <v>2</v>
      </c>
      <c r="E495" s="126" t="s">
        <v>55</v>
      </c>
      <c r="F495" s="126" t="s">
        <v>1</v>
      </c>
      <c r="G495" s="126" t="s">
        <v>2</v>
      </c>
      <c r="H495" s="126" t="s">
        <v>55</v>
      </c>
    </row>
    <row r="496" spans="2:8" s="193" customFormat="1" ht="12.75" customHeight="1" x14ac:dyDescent="0.25">
      <c r="B496" s="146"/>
      <c r="C496" s="147"/>
      <c r="D496" s="147"/>
      <c r="E496" s="146"/>
      <c r="F496" s="147"/>
      <c r="G496" s="147"/>
      <c r="H496" s="146"/>
    </row>
    <row r="497" spans="2:8" s="193" customFormat="1" ht="12.75" customHeight="1" x14ac:dyDescent="0.25">
      <c r="B497" s="146" t="s">
        <v>8</v>
      </c>
      <c r="C497" s="148">
        <v>1225.735902500003</v>
      </c>
      <c r="D497" s="148">
        <v>1178.6541974999934</v>
      </c>
      <c r="E497" s="149">
        <v>103.99453080469854</v>
      </c>
      <c r="F497" s="173">
        <v>8093.7</v>
      </c>
      <c r="G497" s="173">
        <v>9340.5</v>
      </c>
      <c r="H497" s="149">
        <v>86.651678175686527</v>
      </c>
    </row>
    <row r="498" spans="2:8" s="193" customFormat="1" ht="12.75" customHeight="1" x14ac:dyDescent="0.25">
      <c r="B498" s="150" t="s">
        <v>89</v>
      </c>
      <c r="C498" s="151">
        <v>0.8623225000000001</v>
      </c>
      <c r="D498" s="151">
        <v>1.2175975000000001</v>
      </c>
      <c r="E498" s="171">
        <v>70.821638513548194</v>
      </c>
      <c r="F498" s="151">
        <v>7.3</v>
      </c>
      <c r="G498" s="151">
        <v>5.4</v>
      </c>
      <c r="H498" s="149">
        <v>135.18518518518519</v>
      </c>
    </row>
    <row r="499" spans="2:8" s="193" customFormat="1" ht="12.75" customHeight="1" x14ac:dyDescent="0.25">
      <c r="B499" s="150" t="s">
        <v>63</v>
      </c>
      <c r="C499" s="151">
        <v>9.3321950000000005</v>
      </c>
      <c r="D499" s="151">
        <v>10.212445000000001</v>
      </c>
      <c r="E499" s="149">
        <v>91.380614534521357</v>
      </c>
      <c r="F499" s="151">
        <v>79.7</v>
      </c>
      <c r="G499" s="151">
        <v>69.900000000000006</v>
      </c>
      <c r="H499" s="149">
        <v>114.02002861230328</v>
      </c>
    </row>
    <row r="500" spans="2:8" s="193" customFormat="1" ht="12.75" customHeight="1" x14ac:dyDescent="0.25">
      <c r="B500" s="150" t="s">
        <v>64</v>
      </c>
      <c r="C500" s="151">
        <v>145.983205</v>
      </c>
      <c r="D500" s="151">
        <v>162.2394925000001</v>
      </c>
      <c r="E500" s="149">
        <v>89.980067584345974</v>
      </c>
      <c r="F500" s="151">
        <v>937.3</v>
      </c>
      <c r="G500" s="151">
        <v>1214.8</v>
      </c>
      <c r="H500" s="149">
        <v>77.156733618702674</v>
      </c>
    </row>
    <row r="501" spans="2:8" s="193" customFormat="1" ht="12.75" customHeight="1" x14ac:dyDescent="0.25">
      <c r="B501" s="150" t="s">
        <v>65</v>
      </c>
      <c r="C501" s="151">
        <v>270.27622999999977</v>
      </c>
      <c r="D501" s="151">
        <v>294.59126749999933</v>
      </c>
      <c r="E501" s="149">
        <v>91.74617845724174</v>
      </c>
      <c r="F501" s="151">
        <v>1582.3</v>
      </c>
      <c r="G501" s="151">
        <v>2299.6999999999998</v>
      </c>
      <c r="H501" s="149">
        <v>68.804626690437885</v>
      </c>
    </row>
    <row r="502" spans="2:8" s="193" customFormat="1" ht="12.75" customHeight="1" x14ac:dyDescent="0.25">
      <c r="B502" s="150" t="s">
        <v>66</v>
      </c>
      <c r="C502" s="151">
        <v>256.96587249999999</v>
      </c>
      <c r="D502" s="151">
        <v>262.48699750000031</v>
      </c>
      <c r="E502" s="149">
        <v>97.896610097801016</v>
      </c>
      <c r="F502" s="151">
        <v>1579.1</v>
      </c>
      <c r="G502" s="151">
        <v>2114.3000000000002</v>
      </c>
      <c r="H502" s="149">
        <v>74.686657522584298</v>
      </c>
    </row>
    <row r="503" spans="2:8" s="193" customFormat="1" ht="12.75" customHeight="1" x14ac:dyDescent="0.25">
      <c r="B503" s="150" t="s">
        <v>67</v>
      </c>
      <c r="C503" s="151">
        <v>203.14536250000026</v>
      </c>
      <c r="D503" s="151">
        <v>197.97864499999957</v>
      </c>
      <c r="E503" s="149">
        <v>102.60973475194797</v>
      </c>
      <c r="F503" s="151">
        <v>1354.8</v>
      </c>
      <c r="G503" s="151">
        <v>1591.5</v>
      </c>
      <c r="H503" s="149">
        <v>85.127238454288403</v>
      </c>
    </row>
    <row r="504" spans="2:8" s="193" customFormat="1" ht="12.75" customHeight="1" x14ac:dyDescent="0.25">
      <c r="B504" s="150" t="s">
        <v>68</v>
      </c>
      <c r="C504" s="151">
        <v>339.17071499999832</v>
      </c>
      <c r="D504" s="151">
        <v>249.92775249999886</v>
      </c>
      <c r="E504" s="149">
        <v>135.70750411161316</v>
      </c>
      <c r="F504" s="151">
        <v>2553.1999999999998</v>
      </c>
      <c r="G504" s="151">
        <v>2044.9</v>
      </c>
      <c r="H504" s="149">
        <v>124.85696122059757</v>
      </c>
    </row>
    <row r="505" spans="2:8" s="193" customFormat="1" ht="12.75" customHeight="1" x14ac:dyDescent="0.25">
      <c r="B505" s="152"/>
      <c r="C505" s="153"/>
      <c r="D505" s="153"/>
      <c r="E505" s="154"/>
      <c r="F505" s="154"/>
      <c r="G505" s="154"/>
      <c r="H505" s="154"/>
    </row>
    <row r="506" spans="2:8" s="193" customFormat="1" ht="12.75" customHeight="1" x14ac:dyDescent="0.25">
      <c r="B506" s="155"/>
      <c r="C506" s="156"/>
      <c r="D506" s="156"/>
      <c r="E506" s="157"/>
      <c r="F506" s="157"/>
      <c r="G506" s="157"/>
      <c r="H506" s="157"/>
    </row>
    <row r="507" spans="2:8" s="193" customFormat="1" ht="12.75" customHeight="1" x14ac:dyDescent="0.25">
      <c r="B507" s="158" t="s">
        <v>69</v>
      </c>
      <c r="C507" s="159"/>
      <c r="D507" s="159"/>
      <c r="E507" s="160"/>
      <c r="F507" s="113"/>
      <c r="G507" s="113"/>
      <c r="H507" s="113"/>
    </row>
    <row r="508" spans="2:8" s="193" customFormat="1" ht="12.75" customHeight="1" x14ac:dyDescent="0.25">
      <c r="B508" s="59" t="s">
        <v>56</v>
      </c>
      <c r="C508" s="113"/>
      <c r="D508" s="113"/>
      <c r="E508" s="161"/>
      <c r="F508" s="113"/>
      <c r="G508" s="113"/>
      <c r="H508" s="113"/>
    </row>
    <row r="509" spans="2:8" s="193" customFormat="1" ht="12.75" customHeight="1" x14ac:dyDescent="0.25">
      <c r="B509" s="113"/>
      <c r="C509" s="113"/>
      <c r="D509" s="113"/>
      <c r="E509" s="161"/>
      <c r="F509" s="113"/>
      <c r="G509" s="113"/>
      <c r="H509" s="113"/>
    </row>
    <row r="510" spans="2:8" s="193" customFormat="1" ht="12.75" customHeight="1" x14ac:dyDescent="0.25">
      <c r="B510" s="60" t="s">
        <v>129</v>
      </c>
      <c r="C510" s="113"/>
      <c r="D510" s="113"/>
      <c r="E510" s="161"/>
      <c r="F510" s="113"/>
      <c r="G510" s="113"/>
      <c r="H510" s="113"/>
    </row>
    <row r="511" spans="2:8" s="193" customFormat="1" ht="12.75" customHeight="1" x14ac:dyDescent="0.25">
      <c r="B511" s="60" t="s">
        <v>372</v>
      </c>
      <c r="C511" s="113"/>
      <c r="D511" s="113"/>
      <c r="E511" s="161"/>
      <c r="F511" s="113"/>
      <c r="G511" s="113"/>
      <c r="H511" s="113"/>
    </row>
    <row r="512" spans="2:8" s="193" customFormat="1" ht="12.75" customHeight="1" x14ac:dyDescent="0.25">
      <c r="B512" s="112"/>
      <c r="C512" s="113"/>
      <c r="D512" s="113"/>
      <c r="E512" s="161"/>
      <c r="F512" s="113"/>
      <c r="G512" s="113"/>
      <c r="H512" s="113"/>
    </row>
    <row r="513" spans="2:8" s="193" customFormat="1" ht="12.75" customHeight="1" x14ac:dyDescent="0.25">
      <c r="B513" s="112"/>
      <c r="C513" s="113"/>
      <c r="D513" s="113"/>
      <c r="E513" s="161"/>
      <c r="F513" s="113"/>
      <c r="G513" s="113"/>
      <c r="H513" s="113"/>
    </row>
    <row r="514" spans="2:8" s="193" customFormat="1" ht="12.75" customHeight="1" x14ac:dyDescent="0.25">
      <c r="B514" s="112"/>
      <c r="C514" s="113"/>
      <c r="D514" s="113"/>
      <c r="E514" s="161"/>
      <c r="F514" s="113"/>
      <c r="G514" s="113"/>
      <c r="H514" s="113"/>
    </row>
    <row r="515" spans="2:8" s="193" customFormat="1" ht="12.75" customHeight="1" x14ac:dyDescent="0.25">
      <c r="B515" s="112"/>
      <c r="C515" s="113"/>
      <c r="D515" s="113"/>
      <c r="E515" s="161"/>
      <c r="F515" s="113"/>
      <c r="G515" s="113"/>
      <c r="H515" s="113"/>
    </row>
    <row r="516" spans="2:8" s="193" customFormat="1" ht="12.75" customHeight="1" x14ac:dyDescent="0.25">
      <c r="B516" s="112"/>
      <c r="C516" s="113"/>
      <c r="D516" s="113"/>
      <c r="E516" s="161"/>
      <c r="F516" s="113"/>
      <c r="G516" s="113"/>
      <c r="H516" s="113"/>
    </row>
    <row r="517" spans="2:8" s="193" customFormat="1" ht="12.75" customHeight="1" x14ac:dyDescent="0.25">
      <c r="B517" s="112"/>
      <c r="C517" s="113"/>
      <c r="D517" s="113"/>
      <c r="E517" s="161"/>
      <c r="F517" s="113"/>
      <c r="G517" s="113"/>
      <c r="H517" s="113"/>
    </row>
    <row r="518" spans="2:8" s="193" customFormat="1" ht="12.75" customHeight="1" x14ac:dyDescent="0.25">
      <c r="B518" s="112"/>
      <c r="C518" s="113"/>
      <c r="D518" s="113"/>
      <c r="E518" s="161"/>
      <c r="F518" s="113"/>
      <c r="G518" s="113"/>
      <c r="H518" s="113"/>
    </row>
    <row r="519" spans="2:8" s="193" customFormat="1" ht="12.75" customHeight="1" x14ac:dyDescent="0.25">
      <c r="B519" s="112"/>
      <c r="C519" s="113"/>
      <c r="D519" s="113"/>
      <c r="E519" s="161"/>
      <c r="F519" s="113"/>
      <c r="G519" s="113"/>
      <c r="H519" s="113"/>
    </row>
    <row r="520" spans="2:8" s="193" customFormat="1" ht="12.75" customHeight="1" x14ac:dyDescent="0.25">
      <c r="B520" s="112"/>
      <c r="C520" s="113"/>
      <c r="D520" s="113"/>
      <c r="E520" s="161"/>
      <c r="F520" s="113"/>
      <c r="G520" s="113"/>
      <c r="H520" s="113"/>
    </row>
    <row r="521" spans="2:8" s="193" customFormat="1" ht="12.75" customHeight="1" x14ac:dyDescent="0.25">
      <c r="B521" s="112"/>
      <c r="C521" s="113"/>
      <c r="D521" s="113"/>
      <c r="E521" s="161"/>
      <c r="F521" s="113"/>
      <c r="G521" s="113"/>
      <c r="H521" s="113"/>
    </row>
    <row r="522" spans="2:8" s="193" customFormat="1" ht="12.75" customHeight="1" x14ac:dyDescent="0.25">
      <c r="B522" s="112"/>
      <c r="C522" s="113"/>
      <c r="D522" s="113"/>
      <c r="E522" s="161"/>
      <c r="F522" s="113"/>
      <c r="G522" s="113"/>
      <c r="H522" s="113"/>
    </row>
    <row r="523" spans="2:8" s="193" customFormat="1" ht="12.75" customHeight="1" x14ac:dyDescent="0.25">
      <c r="B523" s="112"/>
      <c r="C523" s="113"/>
      <c r="D523" s="113"/>
      <c r="E523" s="161"/>
      <c r="F523" s="113"/>
      <c r="G523" s="113"/>
      <c r="H523" s="113"/>
    </row>
    <row r="524" spans="2:8" s="193" customFormat="1" ht="12.75" customHeight="1" x14ac:dyDescent="0.25">
      <c r="B524" s="112"/>
      <c r="C524" s="113"/>
      <c r="D524" s="113"/>
      <c r="E524" s="161"/>
      <c r="F524" s="113"/>
      <c r="G524" s="113"/>
      <c r="H524" s="113"/>
    </row>
    <row r="525" spans="2:8" s="193" customFormat="1" ht="12.75" customHeight="1" x14ac:dyDescent="0.25">
      <c r="B525" s="112"/>
      <c r="C525" s="113"/>
      <c r="D525" s="113"/>
      <c r="E525" s="161"/>
      <c r="F525" s="113"/>
      <c r="G525" s="113"/>
      <c r="H525" s="113"/>
    </row>
    <row r="526" spans="2:8" s="193" customFormat="1" ht="12.75" customHeight="1" x14ac:dyDescent="0.25">
      <c r="B526" s="112"/>
      <c r="C526" s="113"/>
      <c r="D526" s="113"/>
      <c r="E526" s="161"/>
      <c r="F526" s="113"/>
      <c r="G526" s="113"/>
      <c r="H526" s="113"/>
    </row>
    <row r="527" spans="2:8" s="193" customFormat="1" ht="12.75" customHeight="1" x14ac:dyDescent="0.25">
      <c r="B527" s="112"/>
      <c r="C527" s="113"/>
      <c r="D527" s="113"/>
      <c r="E527" s="161"/>
      <c r="F527" s="113"/>
      <c r="G527" s="113"/>
      <c r="H527" s="113"/>
    </row>
    <row r="528" spans="2:8" s="193" customFormat="1" ht="12.75" customHeight="1" x14ac:dyDescent="0.25">
      <c r="B528" s="112"/>
      <c r="C528" s="113"/>
      <c r="D528" s="113"/>
      <c r="E528" s="161"/>
      <c r="F528" s="113"/>
      <c r="G528" s="113"/>
      <c r="H528" s="113"/>
    </row>
    <row r="529" spans="2:8" s="193" customFormat="1" ht="12.75" customHeight="1" x14ac:dyDescent="0.25">
      <c r="B529" s="112"/>
      <c r="C529" s="113"/>
      <c r="D529" s="113"/>
      <c r="E529" s="161"/>
      <c r="F529" s="113"/>
      <c r="G529" s="113"/>
      <c r="H529" s="113"/>
    </row>
    <row r="530" spans="2:8" s="193" customFormat="1" ht="12.75" customHeight="1" x14ac:dyDescent="0.25">
      <c r="B530" s="112"/>
      <c r="C530" s="113"/>
      <c r="D530" s="113"/>
      <c r="E530" s="161"/>
      <c r="F530" s="113"/>
      <c r="G530" s="113"/>
      <c r="H530" s="113"/>
    </row>
    <row r="531" spans="2:8" s="193" customFormat="1" ht="12.75" customHeight="1" x14ac:dyDescent="0.25">
      <c r="B531" s="112"/>
      <c r="C531" s="113"/>
      <c r="D531" s="113"/>
      <c r="E531" s="161"/>
      <c r="F531" s="113"/>
      <c r="G531" s="113"/>
      <c r="H531" s="113"/>
    </row>
    <row r="532" spans="2:8" s="193" customFormat="1" ht="12.75" customHeight="1" x14ac:dyDescent="0.25">
      <c r="B532" s="112"/>
      <c r="C532" s="113"/>
      <c r="D532" s="113"/>
      <c r="E532" s="161"/>
      <c r="F532" s="113"/>
      <c r="G532" s="113"/>
      <c r="H532" s="113"/>
    </row>
    <row r="533" spans="2:8" s="193" customFormat="1" ht="12.75" customHeight="1" x14ac:dyDescent="0.25">
      <c r="B533" s="112"/>
      <c r="C533" s="113"/>
      <c r="D533" s="113"/>
      <c r="E533" s="161"/>
      <c r="F533" s="113"/>
      <c r="G533" s="113"/>
      <c r="H533" s="113"/>
    </row>
    <row r="534" spans="2:8" s="193" customFormat="1" ht="12.75" customHeight="1" x14ac:dyDescent="0.25">
      <c r="B534" s="191"/>
      <c r="C534" s="191"/>
      <c r="D534" s="191"/>
      <c r="E534" s="192"/>
      <c r="F534" s="192"/>
      <c r="G534" s="192"/>
      <c r="H534" s="192"/>
    </row>
    <row r="535" spans="2:8" s="193" customFormat="1" ht="12.75" customHeight="1" x14ac:dyDescent="0.25">
      <c r="B535" s="191"/>
      <c r="C535" s="191"/>
      <c r="D535" s="191"/>
      <c r="E535" s="192"/>
      <c r="F535" s="192"/>
      <c r="G535" s="192"/>
      <c r="H535" s="192"/>
    </row>
    <row r="536" spans="2:8" s="193" customFormat="1" ht="12.75" customHeight="1" x14ac:dyDescent="0.25">
      <c r="B536" s="191"/>
      <c r="C536" s="191"/>
      <c r="D536" s="191"/>
      <c r="E536" s="192"/>
      <c r="F536" s="192"/>
      <c r="G536" s="192"/>
      <c r="H536" s="192"/>
    </row>
    <row r="537" spans="2:8" s="193" customFormat="1" ht="12.75" customHeight="1" x14ac:dyDescent="0.25">
      <c r="B537" s="191"/>
      <c r="C537" s="191"/>
      <c r="D537" s="191"/>
      <c r="E537" s="192"/>
      <c r="F537" s="192"/>
      <c r="G537" s="192"/>
      <c r="H537" s="192"/>
    </row>
    <row r="538" spans="2:8" s="193" customFormat="1" ht="12.75" customHeight="1" x14ac:dyDescent="0.25">
      <c r="B538" s="191"/>
      <c r="C538" s="191"/>
      <c r="D538" s="191"/>
      <c r="E538" s="192"/>
      <c r="F538" s="192"/>
      <c r="G538" s="192"/>
      <c r="H538" s="192"/>
    </row>
    <row r="539" spans="2:8" s="193" customFormat="1" ht="12.75" customHeight="1" x14ac:dyDescent="0.25">
      <c r="B539" s="191"/>
      <c r="C539" s="191"/>
      <c r="D539" s="191"/>
      <c r="E539" s="192"/>
      <c r="F539" s="192"/>
      <c r="G539" s="192"/>
      <c r="H539" s="192"/>
    </row>
    <row r="540" spans="2:8" s="193" customFormat="1" ht="12.75" customHeight="1" x14ac:dyDescent="0.25">
      <c r="B540" s="191"/>
      <c r="C540" s="191"/>
      <c r="D540" s="191"/>
      <c r="E540" s="192"/>
      <c r="F540" s="192"/>
      <c r="G540" s="192"/>
      <c r="H540" s="192"/>
    </row>
    <row r="541" spans="2:8" s="193" customFormat="1" ht="12.75" customHeight="1" x14ac:dyDescent="0.25">
      <c r="B541" s="191"/>
      <c r="C541" s="191"/>
      <c r="D541" s="191"/>
      <c r="E541" s="192"/>
      <c r="F541" s="192"/>
      <c r="G541" s="192"/>
      <c r="H541" s="192"/>
    </row>
    <row r="542" spans="2:8" s="193" customFormat="1" ht="12.75" customHeight="1" x14ac:dyDescent="0.25">
      <c r="B542" s="191"/>
      <c r="C542" s="191"/>
      <c r="D542" s="191"/>
      <c r="E542" s="192"/>
      <c r="F542" s="192"/>
      <c r="G542" s="192"/>
      <c r="H542" s="192"/>
    </row>
    <row r="543" spans="2:8" s="193" customFormat="1" ht="12.75" customHeight="1" x14ac:dyDescent="0.25">
      <c r="B543" s="191"/>
      <c r="C543" s="191"/>
      <c r="D543" s="191"/>
      <c r="E543" s="192"/>
      <c r="F543" s="192"/>
      <c r="G543" s="192"/>
      <c r="H543" s="192"/>
    </row>
    <row r="544" spans="2:8" s="193" customFormat="1" ht="12.75" customHeight="1" x14ac:dyDescent="0.25">
      <c r="B544" s="191"/>
      <c r="C544" s="191"/>
      <c r="D544" s="191"/>
      <c r="E544" s="192"/>
      <c r="F544" s="192"/>
      <c r="G544" s="192"/>
      <c r="H544" s="192"/>
    </row>
    <row r="545" spans="2:8" s="193" customFormat="1" ht="12.75" customHeight="1" x14ac:dyDescent="0.25">
      <c r="B545" s="191"/>
      <c r="C545" s="191"/>
      <c r="D545" s="191"/>
      <c r="E545" s="192"/>
      <c r="F545" s="192"/>
      <c r="G545" s="192"/>
      <c r="H545" s="192"/>
    </row>
    <row r="546" spans="2:8" s="193" customFormat="1" ht="12.75" customHeight="1" x14ac:dyDescent="0.25">
      <c r="B546" s="191"/>
      <c r="C546" s="191"/>
      <c r="D546" s="191"/>
      <c r="E546" s="192"/>
      <c r="F546" s="192"/>
      <c r="G546" s="192"/>
      <c r="H546" s="192"/>
    </row>
    <row r="547" spans="2:8" s="193" customFormat="1" ht="12.75" customHeight="1" x14ac:dyDescent="0.25">
      <c r="B547" s="191"/>
      <c r="C547" s="191"/>
      <c r="D547" s="191"/>
      <c r="E547" s="192"/>
      <c r="F547" s="192"/>
      <c r="G547" s="192"/>
      <c r="H547" s="192"/>
    </row>
    <row r="548" spans="2:8" s="193" customFormat="1" ht="12.75" customHeight="1" x14ac:dyDescent="0.25">
      <c r="B548" s="191"/>
      <c r="C548" s="191"/>
      <c r="D548" s="191"/>
      <c r="E548" s="192"/>
      <c r="F548" s="192"/>
      <c r="G548" s="192"/>
      <c r="H548" s="192"/>
    </row>
    <row r="549" spans="2:8" s="193" customFormat="1" ht="12.75" customHeight="1" x14ac:dyDescent="0.25">
      <c r="B549" s="191"/>
      <c r="C549" s="191"/>
      <c r="D549" s="191"/>
      <c r="E549" s="192"/>
      <c r="F549" s="192"/>
      <c r="G549" s="192"/>
      <c r="H549" s="254" t="s">
        <v>5</v>
      </c>
    </row>
    <row r="550" spans="2:8" s="130" customFormat="1" ht="13.5" customHeight="1" x14ac:dyDescent="0.5">
      <c r="B550" s="260"/>
      <c r="C550" s="260"/>
      <c r="D550" s="260"/>
      <c r="E550" s="261"/>
      <c r="F550" s="261"/>
      <c r="G550" s="261"/>
      <c r="H550" s="261"/>
    </row>
    <row r="551" spans="2:8" s="10" customFormat="1" ht="15" customHeight="1" x14ac:dyDescent="0.4">
      <c r="B551" s="255"/>
      <c r="C551" s="256"/>
      <c r="D551" s="256"/>
      <c r="E551" s="259"/>
      <c r="F551" s="259"/>
      <c r="G551" s="259"/>
      <c r="H551" s="259"/>
    </row>
    <row r="552" spans="2:8" s="193" customFormat="1" ht="32.25" customHeight="1" x14ac:dyDescent="0.35">
      <c r="B552" s="353" t="s">
        <v>128</v>
      </c>
      <c r="C552" s="354"/>
      <c r="D552" s="354"/>
      <c r="E552" s="354"/>
      <c r="F552" s="354"/>
      <c r="G552" s="354"/>
      <c r="H552" s="354"/>
    </row>
    <row r="553" spans="2:8" s="193" customFormat="1" ht="12.75" customHeight="1" x14ac:dyDescent="0.25">
      <c r="B553" s="14" t="s">
        <v>92</v>
      </c>
      <c r="C553" s="113"/>
      <c r="D553" s="113"/>
      <c r="E553" s="47"/>
      <c r="F553" s="113"/>
      <c r="G553" s="113"/>
      <c r="H553" s="113"/>
    </row>
    <row r="554" spans="2:8" s="193" customFormat="1" ht="12.75" customHeight="1" x14ac:dyDescent="0.25">
      <c r="B554" s="14" t="s">
        <v>40</v>
      </c>
      <c r="C554" s="113"/>
      <c r="D554" s="113"/>
      <c r="E554" s="47"/>
      <c r="F554" s="113"/>
      <c r="G554" s="113"/>
      <c r="H554" s="113"/>
    </row>
    <row r="555" spans="2:8" s="193" customFormat="1" ht="12.75" customHeight="1" x14ac:dyDescent="0.25">
      <c r="B555" s="145"/>
      <c r="C555" s="355" t="s">
        <v>4</v>
      </c>
      <c r="D555" s="356"/>
      <c r="E555" s="357"/>
      <c r="F555" s="355" t="s">
        <v>3</v>
      </c>
      <c r="G555" s="356"/>
      <c r="H555" s="357"/>
    </row>
    <row r="556" spans="2:8" s="193" customFormat="1" ht="12.75" customHeight="1" x14ac:dyDescent="0.25">
      <c r="B556" s="125"/>
      <c r="C556" s="122" t="s">
        <v>1</v>
      </c>
      <c r="D556" s="126" t="s">
        <v>2</v>
      </c>
      <c r="E556" s="126" t="s">
        <v>55</v>
      </c>
      <c r="F556" s="126" t="s">
        <v>1</v>
      </c>
      <c r="G556" s="126" t="s">
        <v>2</v>
      </c>
      <c r="H556" s="126" t="s">
        <v>55</v>
      </c>
    </row>
    <row r="557" spans="2:8" s="193" customFormat="1" ht="12.75" customHeight="1" x14ac:dyDescent="0.25">
      <c r="B557" s="146"/>
      <c r="C557" s="147"/>
      <c r="D557" s="147"/>
      <c r="E557" s="146"/>
      <c r="F557" s="147"/>
      <c r="G557" s="147"/>
      <c r="H557" s="146"/>
    </row>
    <row r="558" spans="2:8" s="193" customFormat="1" ht="12.75" customHeight="1" x14ac:dyDescent="0.25">
      <c r="B558" s="146" t="s">
        <v>8</v>
      </c>
      <c r="C558" s="148">
        <v>1229.1868350000145</v>
      </c>
      <c r="D558" s="148">
        <v>1134.8859924999974</v>
      </c>
      <c r="E558" s="149">
        <v>108.30927891640334</v>
      </c>
      <c r="F558" s="173">
        <v>8030</v>
      </c>
      <c r="G558" s="173">
        <v>9313.9</v>
      </c>
      <c r="H558" s="149">
        <v>86.215226704173332</v>
      </c>
    </row>
    <row r="559" spans="2:8" s="193" customFormat="1" ht="12.75" customHeight="1" x14ac:dyDescent="0.25">
      <c r="B559" s="150" t="s">
        <v>89</v>
      </c>
      <c r="C559" s="151">
        <v>0.63912999999999998</v>
      </c>
      <c r="D559" s="151">
        <v>0.43791999999999992</v>
      </c>
      <c r="E559" s="171">
        <v>145.94674826452322</v>
      </c>
      <c r="F559" s="151">
        <v>6</v>
      </c>
      <c r="G559" s="151">
        <v>6</v>
      </c>
      <c r="H559" s="149">
        <v>100</v>
      </c>
    </row>
    <row r="560" spans="2:8" s="193" customFormat="1" ht="12.75" customHeight="1" x14ac:dyDescent="0.25">
      <c r="B560" s="150" t="s">
        <v>63</v>
      </c>
      <c r="C560" s="151">
        <v>14.184744999999998</v>
      </c>
      <c r="D560" s="151">
        <v>9.956570000000001</v>
      </c>
      <c r="E560" s="149">
        <v>142.46618062244323</v>
      </c>
      <c r="F560" s="151">
        <v>88.7</v>
      </c>
      <c r="G560" s="151">
        <v>73.7</v>
      </c>
      <c r="H560" s="149">
        <v>120.3527815468114</v>
      </c>
    </row>
    <row r="561" spans="2:8" s="193" customFormat="1" ht="12.75" customHeight="1" x14ac:dyDescent="0.25">
      <c r="B561" s="150" t="s">
        <v>64</v>
      </c>
      <c r="C561" s="151">
        <v>158.58774750000029</v>
      </c>
      <c r="D561" s="151">
        <v>153.49195500000025</v>
      </c>
      <c r="E561" s="149">
        <v>103.31990852549897</v>
      </c>
      <c r="F561" s="151">
        <v>1010</v>
      </c>
      <c r="G561" s="151">
        <v>1314.5</v>
      </c>
      <c r="H561" s="149">
        <v>76.835298592620774</v>
      </c>
    </row>
    <row r="562" spans="2:8" s="193" customFormat="1" ht="12.75" customHeight="1" x14ac:dyDescent="0.25">
      <c r="B562" s="150" t="s">
        <v>65</v>
      </c>
      <c r="C562" s="151">
        <v>279.43321749999899</v>
      </c>
      <c r="D562" s="151">
        <v>286.13918999999908</v>
      </c>
      <c r="E562" s="149">
        <v>97.656394952400575</v>
      </c>
      <c r="F562" s="151">
        <v>1566.1</v>
      </c>
      <c r="G562" s="151">
        <v>2277.6</v>
      </c>
      <c r="H562" s="149">
        <v>68.760976466455915</v>
      </c>
    </row>
    <row r="563" spans="2:8" s="193" customFormat="1" ht="12.75" customHeight="1" x14ac:dyDescent="0.25">
      <c r="B563" s="150" t="s">
        <v>66</v>
      </c>
      <c r="C563" s="151">
        <v>253.22286999999938</v>
      </c>
      <c r="D563" s="151">
        <v>262.54184499999906</v>
      </c>
      <c r="E563" s="149">
        <v>96.450480112989339</v>
      </c>
      <c r="F563" s="151">
        <v>1534.5</v>
      </c>
      <c r="G563" s="151">
        <v>2095</v>
      </c>
      <c r="H563" s="149">
        <v>73.245823389021481</v>
      </c>
    </row>
    <row r="564" spans="2:8" s="193" customFormat="1" ht="12.75" customHeight="1" x14ac:dyDescent="0.25">
      <c r="B564" s="150" t="s">
        <v>67</v>
      </c>
      <c r="C564" s="151">
        <v>195.45268250000041</v>
      </c>
      <c r="D564" s="151">
        <v>189.56215000000017</v>
      </c>
      <c r="E564" s="149">
        <v>103.10744127981258</v>
      </c>
      <c r="F564" s="151">
        <v>1322.6</v>
      </c>
      <c r="G564" s="151">
        <v>1559.5</v>
      </c>
      <c r="H564" s="149">
        <v>84.809233728759224</v>
      </c>
    </row>
    <row r="565" spans="2:8" s="193" customFormat="1" ht="12.75" customHeight="1" x14ac:dyDescent="0.25">
      <c r="B565" s="150" t="s">
        <v>68</v>
      </c>
      <c r="C565" s="151">
        <v>327.66644249999439</v>
      </c>
      <c r="D565" s="151">
        <v>232.75636249999971</v>
      </c>
      <c r="E565" s="149">
        <v>140.77657812683628</v>
      </c>
      <c r="F565" s="151">
        <v>2502.1</v>
      </c>
      <c r="G565" s="151">
        <v>1987.6</v>
      </c>
      <c r="H565" s="149">
        <v>125.88549003823708</v>
      </c>
    </row>
    <row r="566" spans="2:8" s="193" customFormat="1" ht="12.75" customHeight="1" x14ac:dyDescent="0.25">
      <c r="B566" s="152"/>
      <c r="C566" s="153"/>
      <c r="D566" s="153"/>
      <c r="E566" s="154"/>
      <c r="F566" s="154"/>
      <c r="G566" s="154"/>
      <c r="H566" s="154"/>
    </row>
    <row r="567" spans="2:8" s="193" customFormat="1" ht="12.75" customHeight="1" x14ac:dyDescent="0.25">
      <c r="B567" s="155"/>
      <c r="C567" s="156"/>
      <c r="D567" s="156"/>
      <c r="E567" s="157"/>
      <c r="F567" s="157"/>
      <c r="G567" s="157"/>
      <c r="H567" s="157"/>
    </row>
    <row r="568" spans="2:8" s="193" customFormat="1" ht="12.75" customHeight="1" x14ac:dyDescent="0.25">
      <c r="B568" s="158" t="s">
        <v>69</v>
      </c>
      <c r="C568" s="159"/>
      <c r="D568" s="159"/>
      <c r="E568" s="160"/>
      <c r="F568" s="113"/>
      <c r="G568" s="113"/>
      <c r="H568" s="113"/>
    </row>
    <row r="569" spans="2:8" s="193" customFormat="1" ht="12.75" customHeight="1" x14ac:dyDescent="0.25">
      <c r="B569" s="59" t="s">
        <v>56</v>
      </c>
      <c r="C569" s="113"/>
      <c r="D569" s="113"/>
      <c r="E569" s="161"/>
      <c r="F569" s="113"/>
      <c r="G569" s="113"/>
      <c r="H569" s="113"/>
    </row>
    <row r="570" spans="2:8" s="193" customFormat="1" ht="12.75" customHeight="1" x14ac:dyDescent="0.25">
      <c r="B570" s="113"/>
      <c r="C570" s="113"/>
      <c r="D570" s="113"/>
      <c r="E570" s="161"/>
      <c r="F570" s="113"/>
      <c r="G570" s="113"/>
      <c r="H570" s="113"/>
    </row>
    <row r="571" spans="2:8" s="193" customFormat="1" ht="12.75" customHeight="1" x14ac:dyDescent="0.25">
      <c r="B571" s="60" t="s">
        <v>129</v>
      </c>
      <c r="C571" s="113"/>
      <c r="D571" s="113"/>
      <c r="E571" s="161"/>
      <c r="F571" s="113"/>
      <c r="G571" s="113"/>
      <c r="H571" s="113"/>
    </row>
    <row r="572" spans="2:8" s="193" customFormat="1" ht="12.75" customHeight="1" x14ac:dyDescent="0.25">
      <c r="B572" s="60" t="s">
        <v>372</v>
      </c>
      <c r="C572" s="113"/>
      <c r="D572" s="113"/>
      <c r="E572" s="161"/>
      <c r="F572" s="113"/>
      <c r="G572" s="113"/>
      <c r="H572" s="113"/>
    </row>
    <row r="573" spans="2:8" s="193" customFormat="1" ht="12.75" customHeight="1" x14ac:dyDescent="0.25">
      <c r="B573" s="112"/>
      <c r="C573" s="113"/>
      <c r="D573" s="113"/>
      <c r="E573" s="161"/>
      <c r="F573" s="113"/>
      <c r="G573" s="113"/>
      <c r="H573" s="113"/>
    </row>
    <row r="574" spans="2:8" s="193" customFormat="1" ht="12.75" customHeight="1" x14ac:dyDescent="0.25">
      <c r="B574" s="112"/>
      <c r="C574" s="113"/>
      <c r="D574" s="113"/>
      <c r="E574" s="161"/>
      <c r="F574" s="113"/>
      <c r="G574" s="113"/>
      <c r="H574" s="113"/>
    </row>
    <row r="575" spans="2:8" s="193" customFormat="1" ht="12.75" customHeight="1" x14ac:dyDescent="0.25">
      <c r="B575" s="112"/>
      <c r="C575" s="113"/>
      <c r="D575" s="113"/>
      <c r="E575" s="161"/>
      <c r="F575" s="113"/>
      <c r="G575" s="113"/>
      <c r="H575" s="113"/>
    </row>
    <row r="576" spans="2:8" s="193" customFormat="1" ht="12.75" customHeight="1" x14ac:dyDescent="0.25">
      <c r="B576" s="112"/>
      <c r="C576" s="113"/>
      <c r="D576" s="113"/>
      <c r="E576" s="161"/>
      <c r="F576" s="113"/>
      <c r="G576" s="113"/>
      <c r="H576" s="113"/>
    </row>
    <row r="577" spans="2:8" s="193" customFormat="1" ht="12.75" customHeight="1" x14ac:dyDescent="0.25">
      <c r="B577" s="112"/>
      <c r="C577" s="113"/>
      <c r="D577" s="113"/>
      <c r="E577" s="161"/>
      <c r="F577" s="113"/>
      <c r="G577" s="113"/>
      <c r="H577" s="113"/>
    </row>
    <row r="578" spans="2:8" s="193" customFormat="1" ht="12.75" customHeight="1" x14ac:dyDescent="0.25">
      <c r="B578" s="112"/>
      <c r="C578" s="113"/>
      <c r="D578" s="113"/>
      <c r="E578" s="161"/>
      <c r="F578" s="113"/>
      <c r="G578" s="113"/>
      <c r="H578" s="113"/>
    </row>
    <row r="579" spans="2:8" s="193" customFormat="1" ht="12.75" customHeight="1" x14ac:dyDescent="0.25">
      <c r="B579" s="112"/>
      <c r="C579" s="113"/>
      <c r="D579" s="113"/>
      <c r="E579" s="161"/>
      <c r="F579" s="113"/>
      <c r="G579" s="113"/>
      <c r="H579" s="113"/>
    </row>
    <row r="580" spans="2:8" s="193" customFormat="1" ht="12.75" customHeight="1" x14ac:dyDescent="0.25">
      <c r="B580" s="112"/>
      <c r="C580" s="113"/>
      <c r="D580" s="113"/>
      <c r="E580" s="161"/>
      <c r="F580" s="113"/>
      <c r="G580" s="113"/>
      <c r="H580" s="113"/>
    </row>
    <row r="581" spans="2:8" s="193" customFormat="1" ht="12.75" customHeight="1" x14ac:dyDescent="0.25">
      <c r="B581" s="112"/>
      <c r="C581" s="113"/>
      <c r="D581" s="113"/>
      <c r="E581" s="161"/>
      <c r="F581" s="113"/>
      <c r="G581" s="113"/>
      <c r="H581" s="113"/>
    </row>
    <row r="582" spans="2:8" s="193" customFormat="1" ht="12.75" customHeight="1" x14ac:dyDescent="0.25">
      <c r="B582" s="112"/>
      <c r="C582" s="113"/>
      <c r="D582" s="113"/>
      <c r="E582" s="161"/>
      <c r="F582" s="113"/>
      <c r="G582" s="113"/>
      <c r="H582" s="113"/>
    </row>
    <row r="583" spans="2:8" s="193" customFormat="1" ht="12.75" customHeight="1" x14ac:dyDescent="0.25">
      <c r="B583" s="112"/>
      <c r="C583" s="113"/>
      <c r="D583" s="113"/>
      <c r="E583" s="161"/>
      <c r="F583" s="113"/>
      <c r="G583" s="113"/>
      <c r="H583" s="113"/>
    </row>
    <row r="584" spans="2:8" s="193" customFormat="1" ht="12.75" customHeight="1" x14ac:dyDescent="0.25">
      <c r="B584" s="112"/>
      <c r="C584" s="113"/>
      <c r="D584" s="113"/>
      <c r="E584" s="161"/>
      <c r="F584" s="113"/>
      <c r="G584" s="113"/>
      <c r="H584" s="113"/>
    </row>
    <row r="585" spans="2:8" s="193" customFormat="1" ht="12.75" customHeight="1" x14ac:dyDescent="0.25">
      <c r="B585" s="112"/>
      <c r="C585" s="113"/>
      <c r="D585" s="113"/>
      <c r="E585" s="161"/>
      <c r="F585" s="113"/>
      <c r="G585" s="113"/>
      <c r="H585" s="113"/>
    </row>
    <row r="586" spans="2:8" s="193" customFormat="1" ht="12.75" customHeight="1" x14ac:dyDescent="0.25">
      <c r="B586" s="112"/>
      <c r="C586" s="113"/>
      <c r="D586" s="113"/>
      <c r="E586" s="161"/>
      <c r="F586" s="113"/>
      <c r="G586" s="113"/>
      <c r="H586" s="113"/>
    </row>
    <row r="587" spans="2:8" s="193" customFormat="1" ht="12.75" customHeight="1" x14ac:dyDescent="0.25">
      <c r="B587" s="112"/>
      <c r="C587" s="113"/>
      <c r="D587" s="113"/>
      <c r="E587" s="161"/>
      <c r="F587" s="113"/>
      <c r="G587" s="113"/>
      <c r="H587" s="113"/>
    </row>
    <row r="588" spans="2:8" s="193" customFormat="1" ht="12.75" customHeight="1" x14ac:dyDescent="0.25">
      <c r="B588" s="112"/>
      <c r="C588" s="113"/>
      <c r="D588" s="113"/>
      <c r="E588" s="161"/>
      <c r="F588" s="113"/>
      <c r="G588" s="113"/>
      <c r="H588" s="113"/>
    </row>
    <row r="589" spans="2:8" s="193" customFormat="1" ht="12.75" customHeight="1" x14ac:dyDescent="0.25">
      <c r="B589" s="112"/>
      <c r="C589" s="113"/>
      <c r="D589" s="113"/>
      <c r="E589" s="161"/>
      <c r="F589" s="113"/>
      <c r="G589" s="113"/>
      <c r="H589" s="113"/>
    </row>
    <row r="590" spans="2:8" s="193" customFormat="1" ht="12.75" customHeight="1" x14ac:dyDescent="0.25">
      <c r="B590" s="112"/>
      <c r="C590" s="113"/>
      <c r="D590" s="113"/>
      <c r="E590" s="161"/>
      <c r="F590" s="113"/>
      <c r="G590" s="113"/>
      <c r="H590" s="113"/>
    </row>
    <row r="591" spans="2:8" s="193" customFormat="1" ht="12.75" customHeight="1" x14ac:dyDescent="0.25">
      <c r="B591" s="112"/>
      <c r="C591" s="113"/>
      <c r="D591" s="113"/>
      <c r="E591" s="161"/>
      <c r="F591" s="113"/>
      <c r="G591" s="113"/>
      <c r="H591" s="113"/>
    </row>
    <row r="592" spans="2:8" s="193" customFormat="1" ht="12.75" customHeight="1" x14ac:dyDescent="0.25">
      <c r="B592" s="112"/>
      <c r="C592" s="113"/>
      <c r="D592" s="113"/>
      <c r="E592" s="161"/>
      <c r="F592" s="113"/>
      <c r="G592" s="113"/>
      <c r="H592" s="113"/>
    </row>
    <row r="593" spans="2:8" s="193" customFormat="1" ht="12.75" customHeight="1" x14ac:dyDescent="0.25">
      <c r="B593" s="112"/>
      <c r="C593" s="113"/>
      <c r="D593" s="113"/>
      <c r="E593" s="161"/>
      <c r="F593" s="113"/>
      <c r="G593" s="113"/>
      <c r="H593" s="113"/>
    </row>
    <row r="594" spans="2:8" s="193" customFormat="1" ht="12.75" customHeight="1" x14ac:dyDescent="0.25">
      <c r="B594" s="112"/>
      <c r="C594" s="113"/>
      <c r="D594" s="113"/>
      <c r="E594" s="161"/>
      <c r="F594" s="113"/>
      <c r="G594" s="113"/>
      <c r="H594" s="113"/>
    </row>
    <row r="595" spans="2:8" s="193" customFormat="1" ht="12.75" customHeight="1" x14ac:dyDescent="0.25">
      <c r="B595" s="191"/>
      <c r="C595" s="191"/>
      <c r="D595" s="191"/>
      <c r="E595" s="192"/>
      <c r="F595" s="192"/>
      <c r="G595" s="192"/>
      <c r="H595" s="192"/>
    </row>
    <row r="596" spans="2:8" s="193" customFormat="1" ht="12.75" customHeight="1" x14ac:dyDescent="0.25">
      <c r="B596" s="191"/>
      <c r="C596" s="191"/>
      <c r="D596" s="191"/>
      <c r="E596" s="192"/>
      <c r="F596" s="192"/>
      <c r="G596" s="192"/>
      <c r="H596" s="192"/>
    </row>
    <row r="597" spans="2:8" s="193" customFormat="1" ht="12.75" customHeight="1" x14ac:dyDescent="0.25">
      <c r="B597" s="191"/>
      <c r="C597" s="191"/>
      <c r="D597" s="191"/>
      <c r="E597" s="192"/>
      <c r="F597" s="192"/>
      <c r="G597" s="192"/>
      <c r="H597" s="192"/>
    </row>
    <row r="598" spans="2:8" s="193" customFormat="1" ht="12.75" customHeight="1" x14ac:dyDescent="0.25">
      <c r="B598" s="191"/>
      <c r="C598" s="191"/>
      <c r="D598" s="191"/>
      <c r="E598" s="192"/>
      <c r="F598" s="192"/>
      <c r="G598" s="192"/>
      <c r="H598" s="192"/>
    </row>
    <row r="599" spans="2:8" s="193" customFormat="1" ht="12.75" customHeight="1" x14ac:dyDescent="0.25">
      <c r="B599" s="191"/>
      <c r="C599" s="191"/>
      <c r="D599" s="191"/>
      <c r="E599" s="192"/>
      <c r="F599" s="192"/>
      <c r="G599" s="192"/>
      <c r="H599" s="192"/>
    </row>
    <row r="600" spans="2:8" s="193" customFormat="1" ht="12.75" customHeight="1" x14ac:dyDescent="0.25">
      <c r="B600" s="191"/>
      <c r="C600" s="191"/>
      <c r="D600" s="191"/>
      <c r="E600" s="192"/>
      <c r="F600" s="192"/>
      <c r="G600" s="192"/>
      <c r="H600" s="192"/>
    </row>
    <row r="601" spans="2:8" s="193" customFormat="1" ht="12.75" customHeight="1" x14ac:dyDescent="0.25">
      <c r="B601" s="191"/>
      <c r="C601" s="191"/>
      <c r="D601" s="191"/>
      <c r="E601" s="192"/>
      <c r="F601" s="192"/>
      <c r="G601" s="192"/>
      <c r="H601" s="192"/>
    </row>
    <row r="602" spans="2:8" s="193" customFormat="1" ht="12.75" customHeight="1" x14ac:dyDescent="0.25">
      <c r="B602" s="191"/>
      <c r="C602" s="191"/>
      <c r="D602" s="191"/>
      <c r="E602" s="192"/>
      <c r="F602" s="192"/>
      <c r="G602" s="192"/>
      <c r="H602" s="192"/>
    </row>
    <row r="603" spans="2:8" s="193" customFormat="1" ht="12.75" customHeight="1" x14ac:dyDescent="0.25">
      <c r="B603" s="191"/>
      <c r="C603" s="191"/>
      <c r="D603" s="191"/>
      <c r="E603" s="192"/>
      <c r="F603" s="192"/>
      <c r="G603" s="192"/>
      <c r="H603" s="192"/>
    </row>
    <row r="604" spans="2:8" s="193" customFormat="1" ht="12.75" customHeight="1" x14ac:dyDescent="0.25">
      <c r="B604" s="191"/>
      <c r="C604" s="191"/>
      <c r="D604" s="191"/>
      <c r="E604" s="192"/>
      <c r="F604" s="192"/>
      <c r="G604" s="192"/>
      <c r="H604" s="192"/>
    </row>
    <row r="605" spans="2:8" s="193" customFormat="1" ht="12.75" customHeight="1" x14ac:dyDescent="0.25">
      <c r="B605" s="191"/>
      <c r="C605" s="191"/>
      <c r="D605" s="191"/>
      <c r="E605" s="192"/>
      <c r="F605" s="192"/>
      <c r="G605" s="192"/>
      <c r="H605" s="192"/>
    </row>
    <row r="606" spans="2:8" s="193" customFormat="1" ht="12.75" customHeight="1" x14ac:dyDescent="0.25">
      <c r="B606" s="191"/>
      <c r="C606" s="191"/>
      <c r="D606" s="191"/>
      <c r="E606" s="192"/>
      <c r="F606" s="192"/>
      <c r="G606" s="192"/>
      <c r="H606" s="192"/>
    </row>
    <row r="607" spans="2:8" s="193" customFormat="1" ht="12.75" customHeight="1" x14ac:dyDescent="0.25">
      <c r="B607" s="191"/>
      <c r="C607" s="191"/>
      <c r="D607" s="191"/>
      <c r="E607" s="192"/>
      <c r="F607" s="192"/>
      <c r="G607" s="192"/>
      <c r="H607" s="192"/>
    </row>
    <row r="608" spans="2:8" s="193" customFormat="1" ht="12.75" customHeight="1" x14ac:dyDescent="0.25">
      <c r="B608" s="191"/>
      <c r="C608" s="191"/>
      <c r="D608" s="191"/>
      <c r="E608" s="192"/>
      <c r="F608" s="192"/>
      <c r="G608" s="192"/>
      <c r="H608" s="192"/>
    </row>
    <row r="609" spans="2:8" s="193" customFormat="1" ht="12.75" customHeight="1" x14ac:dyDescent="0.25">
      <c r="B609" s="191"/>
      <c r="C609" s="191"/>
      <c r="D609" s="191"/>
      <c r="E609" s="192"/>
      <c r="F609" s="192"/>
      <c r="G609" s="192"/>
      <c r="H609" s="254" t="s">
        <v>5</v>
      </c>
    </row>
    <row r="610" spans="2:8" s="130" customFormat="1" ht="13.5" customHeight="1" x14ac:dyDescent="0.5">
      <c r="B610" s="260"/>
      <c r="C610" s="260"/>
      <c r="D610" s="260"/>
      <c r="E610" s="261"/>
      <c r="F610" s="261"/>
      <c r="G610" s="261"/>
      <c r="H610" s="261"/>
    </row>
    <row r="611" spans="2:8" s="193" customFormat="1" ht="32.25" customHeight="1" x14ac:dyDescent="0.35">
      <c r="B611" s="353" t="s">
        <v>123</v>
      </c>
      <c r="C611" s="354"/>
      <c r="D611" s="354"/>
      <c r="E611" s="354"/>
      <c r="F611" s="354"/>
      <c r="G611" s="354"/>
      <c r="H611" s="354"/>
    </row>
    <row r="612" spans="2:8" s="193" customFormat="1" ht="12.75" customHeight="1" x14ac:dyDescent="0.25">
      <c r="B612" s="14" t="s">
        <v>92</v>
      </c>
      <c r="C612" s="113"/>
      <c r="D612" s="113"/>
      <c r="E612" s="47"/>
      <c r="F612" s="113"/>
      <c r="G612" s="113"/>
      <c r="H612" s="113"/>
    </row>
    <row r="613" spans="2:8" s="193" customFormat="1" ht="12.75" customHeight="1" x14ac:dyDescent="0.25">
      <c r="B613" s="14" t="s">
        <v>40</v>
      </c>
      <c r="C613" s="113"/>
      <c r="D613" s="113"/>
      <c r="E613" s="47"/>
      <c r="F613" s="113"/>
      <c r="G613" s="113"/>
      <c r="H613" s="113"/>
    </row>
    <row r="614" spans="2:8" s="193" customFormat="1" ht="12.75" customHeight="1" x14ac:dyDescent="0.25">
      <c r="B614" s="145"/>
      <c r="C614" s="355" t="s">
        <v>4</v>
      </c>
      <c r="D614" s="356"/>
      <c r="E614" s="357"/>
      <c r="F614" s="355" t="s">
        <v>3</v>
      </c>
      <c r="G614" s="356"/>
      <c r="H614" s="357"/>
    </row>
    <row r="615" spans="2:8" s="193" customFormat="1" ht="12.75" customHeight="1" x14ac:dyDescent="0.25">
      <c r="B615" s="125"/>
      <c r="C615" s="122" t="s">
        <v>1</v>
      </c>
      <c r="D615" s="126" t="s">
        <v>2</v>
      </c>
      <c r="E615" s="126" t="s">
        <v>55</v>
      </c>
      <c r="F615" s="126" t="s">
        <v>1</v>
      </c>
      <c r="G615" s="126" t="s">
        <v>2</v>
      </c>
      <c r="H615" s="126" t="s">
        <v>55</v>
      </c>
    </row>
    <row r="616" spans="2:8" s="193" customFormat="1" ht="12.75" customHeight="1" x14ac:dyDescent="0.25">
      <c r="B616" s="146"/>
      <c r="C616" s="147"/>
      <c r="D616" s="147"/>
      <c r="E616" s="146"/>
      <c r="F616" s="147"/>
      <c r="G616" s="147"/>
      <c r="H616" s="146"/>
    </row>
    <row r="617" spans="2:8" s="193" customFormat="1" ht="12.75" customHeight="1" x14ac:dyDescent="0.25">
      <c r="B617" s="146" t="s">
        <v>8</v>
      </c>
      <c r="C617" s="148">
        <v>1187.0656399999993</v>
      </c>
      <c r="D617" s="148">
        <v>1165.0969799999996</v>
      </c>
      <c r="E617" s="149">
        <v>101.88556492524766</v>
      </c>
      <c r="F617" s="173">
        <v>7774.4</v>
      </c>
      <c r="G617" s="173">
        <v>9399.4000000000015</v>
      </c>
      <c r="H617" s="149">
        <v>82.711662446539123</v>
      </c>
    </row>
    <row r="618" spans="2:8" s="193" customFormat="1" ht="12.75" customHeight="1" x14ac:dyDescent="0.25">
      <c r="B618" s="150" t="s">
        <v>89</v>
      </c>
      <c r="C618" s="151">
        <v>0.98207750000000016</v>
      </c>
      <c r="D618" s="151">
        <v>0</v>
      </c>
      <c r="E618" s="171" t="s">
        <v>70</v>
      </c>
      <c r="F618" s="151">
        <v>7.6</v>
      </c>
      <c r="G618" s="151">
        <v>4.5</v>
      </c>
      <c r="H618" s="149">
        <v>168.88888888888889</v>
      </c>
    </row>
    <row r="619" spans="2:8" s="193" customFormat="1" ht="12.75" customHeight="1" x14ac:dyDescent="0.25">
      <c r="B619" s="150" t="s">
        <v>63</v>
      </c>
      <c r="C619" s="151">
        <v>21.208349999999985</v>
      </c>
      <c r="D619" s="151">
        <v>12.550537500000004</v>
      </c>
      <c r="E619" s="149">
        <v>168.98359930799759</v>
      </c>
      <c r="F619" s="151">
        <v>106.7</v>
      </c>
      <c r="G619" s="151">
        <v>89.2</v>
      </c>
      <c r="H619" s="149">
        <v>119.61883408071749</v>
      </c>
    </row>
    <row r="620" spans="2:8" s="193" customFormat="1" ht="12.75" customHeight="1" x14ac:dyDescent="0.25">
      <c r="B620" s="150" t="s">
        <v>64</v>
      </c>
      <c r="C620" s="151">
        <v>166.13631499999937</v>
      </c>
      <c r="D620" s="151">
        <v>173.68650499999993</v>
      </c>
      <c r="E620" s="149">
        <v>95.652978335881329</v>
      </c>
      <c r="F620" s="151">
        <v>992.3</v>
      </c>
      <c r="G620" s="151">
        <v>1411.9</v>
      </c>
      <c r="H620" s="149">
        <v>70.281181386783757</v>
      </c>
    </row>
    <row r="621" spans="2:8" s="193" customFormat="1" ht="12.75" customHeight="1" x14ac:dyDescent="0.25">
      <c r="B621" s="150" t="s">
        <v>65</v>
      </c>
      <c r="C621" s="151">
        <v>252.27233249999969</v>
      </c>
      <c r="D621" s="151">
        <v>284.3208549999996</v>
      </c>
      <c r="E621" s="149">
        <v>88.728043709632217</v>
      </c>
      <c r="F621" s="151">
        <v>1495</v>
      </c>
      <c r="G621" s="151">
        <v>2272.3000000000002</v>
      </c>
      <c r="H621" s="149">
        <v>65.792368965365483</v>
      </c>
    </row>
    <row r="622" spans="2:8" s="193" customFormat="1" ht="12.75" customHeight="1" x14ac:dyDescent="0.25">
      <c r="B622" s="150" t="s">
        <v>66</v>
      </c>
      <c r="C622" s="151">
        <v>244.49208500000023</v>
      </c>
      <c r="D622" s="151">
        <v>266.86180250000001</v>
      </c>
      <c r="E622" s="149">
        <v>91.617489917838739</v>
      </c>
      <c r="F622" s="151">
        <v>1461.6</v>
      </c>
      <c r="G622" s="151">
        <v>2116</v>
      </c>
      <c r="H622" s="149">
        <v>69.073724007561438</v>
      </c>
    </row>
    <row r="623" spans="2:8" s="193" customFormat="1" ht="12.75" customHeight="1" x14ac:dyDescent="0.25">
      <c r="B623" s="150" t="s">
        <v>67</v>
      </c>
      <c r="C623" s="151">
        <v>180.98636750000011</v>
      </c>
      <c r="D623" s="151">
        <v>190.41997750000027</v>
      </c>
      <c r="E623" s="149">
        <v>95.045892703143437</v>
      </c>
      <c r="F623" s="151">
        <v>1272.8</v>
      </c>
      <c r="G623" s="151">
        <v>1538.4</v>
      </c>
      <c r="H623" s="149">
        <v>82.735309412376495</v>
      </c>
    </row>
    <row r="624" spans="2:8" s="193" customFormat="1" ht="12.75" customHeight="1" x14ac:dyDescent="0.25">
      <c r="B624" s="150" t="s">
        <v>68</v>
      </c>
      <c r="C624" s="151">
        <v>320.98811249999994</v>
      </c>
      <c r="D624" s="151">
        <v>237.25730249999981</v>
      </c>
      <c r="E624" s="149">
        <v>135.29114135485892</v>
      </c>
      <c r="F624" s="151">
        <v>2438.4</v>
      </c>
      <c r="G624" s="151">
        <v>1967.1</v>
      </c>
      <c r="H624" s="149">
        <v>123.95912764983987</v>
      </c>
    </row>
    <row r="625" spans="2:8" s="193" customFormat="1" ht="12.75" customHeight="1" x14ac:dyDescent="0.25">
      <c r="B625" s="152"/>
      <c r="C625" s="153"/>
      <c r="D625" s="153"/>
      <c r="E625" s="154"/>
      <c r="F625" s="154"/>
      <c r="G625" s="154"/>
      <c r="H625" s="154"/>
    </row>
    <row r="626" spans="2:8" s="193" customFormat="1" ht="12.75" customHeight="1" x14ac:dyDescent="0.25">
      <c r="B626" s="155"/>
      <c r="C626" s="156"/>
      <c r="D626" s="156"/>
      <c r="E626" s="157"/>
      <c r="F626" s="157"/>
      <c r="G626" s="157"/>
      <c r="H626" s="157"/>
    </row>
    <row r="627" spans="2:8" s="193" customFormat="1" ht="12.75" customHeight="1" x14ac:dyDescent="0.25">
      <c r="B627" s="158" t="s">
        <v>69</v>
      </c>
      <c r="C627" s="159"/>
      <c r="D627" s="159"/>
      <c r="E627" s="160"/>
      <c r="F627" s="113"/>
      <c r="G627" s="113"/>
      <c r="H627" s="113"/>
    </row>
    <row r="628" spans="2:8" s="193" customFormat="1" ht="12.75" customHeight="1" x14ac:dyDescent="0.25">
      <c r="B628" s="59" t="s">
        <v>56</v>
      </c>
      <c r="C628" s="113"/>
      <c r="D628" s="113"/>
      <c r="E628" s="161"/>
      <c r="F628" s="113"/>
      <c r="G628" s="113"/>
      <c r="H628" s="113"/>
    </row>
    <row r="629" spans="2:8" s="193" customFormat="1" ht="12.75" customHeight="1" x14ac:dyDescent="0.25">
      <c r="B629" s="113"/>
      <c r="C629" s="113"/>
      <c r="D629" s="113"/>
      <c r="E629" s="161"/>
      <c r="F629" s="113"/>
      <c r="G629" s="113"/>
      <c r="H629" s="113"/>
    </row>
    <row r="630" spans="2:8" s="193" customFormat="1" ht="12.75" customHeight="1" x14ac:dyDescent="0.25">
      <c r="B630" s="60" t="s">
        <v>129</v>
      </c>
      <c r="C630" s="113"/>
      <c r="D630" s="113"/>
      <c r="E630" s="161"/>
      <c r="F630" s="113"/>
      <c r="G630" s="113"/>
      <c r="H630" s="113"/>
    </row>
    <row r="631" spans="2:8" s="193" customFormat="1" ht="12.75" customHeight="1" x14ac:dyDescent="0.25">
      <c r="B631" s="60" t="s">
        <v>372</v>
      </c>
      <c r="C631" s="113"/>
      <c r="D631" s="113"/>
      <c r="E631" s="161"/>
      <c r="F631" s="113"/>
      <c r="G631" s="113"/>
      <c r="H631" s="113"/>
    </row>
    <row r="632" spans="2:8" s="193" customFormat="1" ht="12.75" customHeight="1" x14ac:dyDescent="0.25">
      <c r="B632" s="112"/>
      <c r="C632" s="113"/>
      <c r="D632" s="113"/>
      <c r="E632" s="161"/>
      <c r="F632" s="113"/>
      <c r="G632" s="113"/>
      <c r="H632" s="113"/>
    </row>
    <row r="633" spans="2:8" s="193" customFormat="1" ht="12.75" customHeight="1" x14ac:dyDescent="0.25">
      <c r="B633" s="112"/>
      <c r="C633" s="113"/>
      <c r="D633" s="113"/>
      <c r="E633" s="161"/>
      <c r="F633" s="113"/>
      <c r="G633" s="113"/>
      <c r="H633" s="113"/>
    </row>
    <row r="634" spans="2:8" s="193" customFormat="1" ht="12.75" customHeight="1" x14ac:dyDescent="0.25">
      <c r="B634" s="112"/>
      <c r="C634" s="113"/>
      <c r="D634" s="113"/>
      <c r="E634" s="161"/>
      <c r="F634" s="113"/>
      <c r="G634" s="113"/>
      <c r="H634" s="113"/>
    </row>
    <row r="635" spans="2:8" s="193" customFormat="1" ht="12.75" customHeight="1" x14ac:dyDescent="0.25">
      <c r="B635" s="112"/>
      <c r="C635" s="113"/>
      <c r="D635" s="113"/>
      <c r="E635" s="161"/>
      <c r="F635" s="113"/>
      <c r="G635" s="113"/>
      <c r="H635" s="113"/>
    </row>
    <row r="636" spans="2:8" s="193" customFormat="1" ht="12.75" customHeight="1" x14ac:dyDescent="0.25">
      <c r="B636" s="112"/>
      <c r="C636" s="113"/>
      <c r="D636" s="113"/>
      <c r="E636" s="161"/>
      <c r="F636" s="113"/>
      <c r="G636" s="113"/>
      <c r="H636" s="113"/>
    </row>
    <row r="637" spans="2:8" s="193" customFormat="1" ht="12.75" customHeight="1" x14ac:dyDescent="0.25">
      <c r="B637" s="112"/>
      <c r="C637" s="113"/>
      <c r="D637" s="113"/>
      <c r="E637" s="161"/>
      <c r="F637" s="113"/>
      <c r="G637" s="113"/>
      <c r="H637" s="113"/>
    </row>
    <row r="638" spans="2:8" s="193" customFormat="1" ht="12.75" customHeight="1" x14ac:dyDescent="0.25">
      <c r="B638" s="112"/>
      <c r="C638" s="113"/>
      <c r="D638" s="113"/>
      <c r="E638" s="161"/>
      <c r="F638" s="113"/>
      <c r="G638" s="113"/>
      <c r="H638" s="113"/>
    </row>
    <row r="639" spans="2:8" s="193" customFormat="1" ht="12.75" customHeight="1" x14ac:dyDescent="0.25">
      <c r="B639" s="112"/>
      <c r="C639" s="113"/>
      <c r="D639" s="113"/>
      <c r="E639" s="161"/>
      <c r="F639" s="113"/>
      <c r="G639" s="113"/>
      <c r="H639" s="113"/>
    </row>
    <row r="640" spans="2:8" s="193" customFormat="1" ht="12.75" customHeight="1" x14ac:dyDescent="0.25">
      <c r="B640" s="112"/>
      <c r="C640" s="113"/>
      <c r="D640" s="113"/>
      <c r="E640" s="161"/>
      <c r="F640" s="113"/>
      <c r="G640" s="113"/>
      <c r="H640" s="113"/>
    </row>
    <row r="641" spans="2:8" s="193" customFormat="1" ht="12.75" customHeight="1" x14ac:dyDescent="0.25">
      <c r="B641" s="112"/>
      <c r="C641" s="113"/>
      <c r="D641" s="113"/>
      <c r="E641" s="161"/>
      <c r="F641" s="113"/>
      <c r="G641" s="113"/>
      <c r="H641" s="113"/>
    </row>
    <row r="642" spans="2:8" s="193" customFormat="1" ht="12.75" customHeight="1" x14ac:dyDescent="0.25">
      <c r="B642" s="112"/>
      <c r="C642" s="113"/>
      <c r="D642" s="113"/>
      <c r="E642" s="161"/>
      <c r="F642" s="113"/>
      <c r="G642" s="113"/>
      <c r="H642" s="113"/>
    </row>
    <row r="643" spans="2:8" s="193" customFormat="1" ht="12.75" customHeight="1" x14ac:dyDescent="0.25">
      <c r="B643" s="112"/>
      <c r="C643" s="113"/>
      <c r="D643" s="113"/>
      <c r="E643" s="161"/>
      <c r="F643" s="113"/>
      <c r="G643" s="113"/>
      <c r="H643" s="113"/>
    </row>
    <row r="644" spans="2:8" s="193" customFormat="1" ht="12.75" customHeight="1" x14ac:dyDescent="0.25">
      <c r="B644" s="112"/>
      <c r="C644" s="113"/>
      <c r="D644" s="113"/>
      <c r="E644" s="161"/>
      <c r="F644" s="113"/>
      <c r="G644" s="113"/>
      <c r="H644" s="113"/>
    </row>
    <row r="645" spans="2:8" s="193" customFormat="1" ht="12.75" customHeight="1" x14ac:dyDescent="0.25">
      <c r="B645" s="112"/>
      <c r="C645" s="113"/>
      <c r="D645" s="113"/>
      <c r="E645" s="161"/>
      <c r="F645" s="113"/>
      <c r="G645" s="113"/>
      <c r="H645" s="113"/>
    </row>
    <row r="646" spans="2:8" s="193" customFormat="1" ht="12.75" customHeight="1" x14ac:dyDescent="0.25">
      <c r="B646" s="112"/>
      <c r="C646" s="113"/>
      <c r="D646" s="113"/>
      <c r="E646" s="161"/>
      <c r="F646" s="113"/>
      <c r="G646" s="113"/>
      <c r="H646" s="113"/>
    </row>
    <row r="647" spans="2:8" s="193" customFormat="1" ht="12.75" customHeight="1" x14ac:dyDescent="0.25">
      <c r="B647" s="112"/>
      <c r="C647" s="113"/>
      <c r="D647" s="113"/>
      <c r="E647" s="161"/>
      <c r="F647" s="113"/>
      <c r="G647" s="113"/>
      <c r="H647" s="113"/>
    </row>
    <row r="648" spans="2:8" s="193" customFormat="1" ht="12.75" customHeight="1" x14ac:dyDescent="0.25">
      <c r="B648" s="112"/>
      <c r="C648" s="113"/>
      <c r="D648" s="113"/>
      <c r="E648" s="161"/>
      <c r="F648" s="113"/>
      <c r="G648" s="113"/>
      <c r="H648" s="113"/>
    </row>
    <row r="649" spans="2:8" s="193" customFormat="1" ht="12.75" customHeight="1" x14ac:dyDescent="0.25">
      <c r="B649" s="112"/>
      <c r="C649" s="113"/>
      <c r="D649" s="113"/>
      <c r="E649" s="161"/>
      <c r="F649" s="113"/>
      <c r="G649" s="113"/>
      <c r="H649" s="113"/>
    </row>
    <row r="650" spans="2:8" s="193" customFormat="1" ht="12.75" customHeight="1" x14ac:dyDescent="0.25">
      <c r="B650" s="112"/>
      <c r="C650" s="113"/>
      <c r="D650" s="113"/>
      <c r="E650" s="161"/>
      <c r="F650" s="113"/>
      <c r="G650" s="113"/>
      <c r="H650" s="113"/>
    </row>
    <row r="651" spans="2:8" s="193" customFormat="1" ht="12.75" customHeight="1" x14ac:dyDescent="0.25">
      <c r="B651" s="112"/>
      <c r="C651" s="113"/>
      <c r="D651" s="113"/>
      <c r="E651" s="161"/>
      <c r="F651" s="113"/>
      <c r="G651" s="113"/>
      <c r="H651" s="113"/>
    </row>
    <row r="652" spans="2:8" s="193" customFormat="1" ht="12.75" customHeight="1" x14ac:dyDescent="0.25">
      <c r="B652" s="112"/>
      <c r="C652" s="113"/>
      <c r="D652" s="113"/>
      <c r="E652" s="161"/>
      <c r="F652" s="113"/>
      <c r="G652" s="113"/>
      <c r="H652" s="113"/>
    </row>
    <row r="653" spans="2:8" s="193" customFormat="1" ht="12.75" customHeight="1" x14ac:dyDescent="0.25">
      <c r="B653" s="112"/>
      <c r="C653" s="113"/>
      <c r="D653" s="113"/>
      <c r="E653" s="161"/>
      <c r="F653" s="113"/>
      <c r="G653" s="113"/>
      <c r="H653" s="113"/>
    </row>
    <row r="654" spans="2:8" s="193" customFormat="1" ht="12.75" customHeight="1" x14ac:dyDescent="0.25">
      <c r="B654" s="191"/>
      <c r="C654" s="191"/>
      <c r="D654" s="191"/>
      <c r="E654" s="192"/>
      <c r="F654" s="192"/>
      <c r="G654" s="192"/>
      <c r="H654" s="192"/>
    </row>
    <row r="655" spans="2:8" s="193" customFormat="1" ht="12.75" customHeight="1" x14ac:dyDescent="0.25">
      <c r="B655" s="191"/>
      <c r="C655" s="191"/>
      <c r="D655" s="191"/>
      <c r="E655" s="192"/>
      <c r="F655" s="192"/>
      <c r="G655" s="192"/>
      <c r="H655" s="192"/>
    </row>
    <row r="656" spans="2:8" s="193" customFormat="1" ht="12.75" customHeight="1" x14ac:dyDescent="0.25">
      <c r="B656" s="191"/>
      <c r="C656" s="191"/>
      <c r="D656" s="191"/>
      <c r="E656" s="192"/>
      <c r="F656" s="192"/>
      <c r="G656" s="192"/>
      <c r="H656" s="192"/>
    </row>
    <row r="657" spans="2:8" s="193" customFormat="1" ht="12.75" customHeight="1" x14ac:dyDescent="0.25">
      <c r="B657" s="191"/>
      <c r="C657" s="191"/>
      <c r="D657" s="191"/>
      <c r="E657" s="192"/>
      <c r="F657" s="192"/>
      <c r="G657" s="192"/>
      <c r="H657" s="192"/>
    </row>
    <row r="658" spans="2:8" s="193" customFormat="1" ht="12.75" customHeight="1" x14ac:dyDescent="0.25">
      <c r="B658" s="191"/>
      <c r="C658" s="191"/>
      <c r="D658" s="191"/>
      <c r="E658" s="192"/>
      <c r="F658" s="192"/>
      <c r="G658" s="192"/>
      <c r="H658" s="192"/>
    </row>
    <row r="659" spans="2:8" s="193" customFormat="1" ht="12.75" customHeight="1" x14ac:dyDescent="0.25">
      <c r="B659" s="191"/>
      <c r="C659" s="191"/>
      <c r="D659" s="191"/>
      <c r="E659" s="192"/>
      <c r="F659" s="192"/>
      <c r="G659" s="192"/>
      <c r="H659" s="192"/>
    </row>
    <row r="660" spans="2:8" s="193" customFormat="1" ht="12.75" customHeight="1" x14ac:dyDescent="0.25">
      <c r="B660" s="191"/>
      <c r="C660" s="191"/>
      <c r="D660" s="191"/>
      <c r="E660" s="192"/>
      <c r="F660" s="192"/>
      <c r="G660" s="192"/>
      <c r="H660" s="192"/>
    </row>
    <row r="661" spans="2:8" s="193" customFormat="1" ht="12.75" customHeight="1" x14ac:dyDescent="0.25">
      <c r="B661" s="191"/>
      <c r="C661" s="191"/>
      <c r="D661" s="191"/>
      <c r="E661" s="192"/>
      <c r="F661" s="192"/>
      <c r="G661" s="192"/>
      <c r="H661" s="192"/>
    </row>
    <row r="662" spans="2:8" s="193" customFormat="1" ht="12.75" customHeight="1" x14ac:dyDescent="0.25">
      <c r="B662" s="191"/>
      <c r="C662" s="191"/>
      <c r="D662" s="191"/>
      <c r="E662" s="192"/>
      <c r="F662" s="192"/>
      <c r="G662" s="192"/>
      <c r="H662" s="192"/>
    </row>
    <row r="663" spans="2:8" s="193" customFormat="1" ht="12.75" customHeight="1" x14ac:dyDescent="0.25">
      <c r="B663" s="191"/>
      <c r="C663" s="191"/>
      <c r="D663" s="191"/>
      <c r="E663" s="192"/>
      <c r="F663" s="192"/>
      <c r="G663" s="192"/>
      <c r="H663" s="192"/>
    </row>
    <row r="664" spans="2:8" s="193" customFormat="1" ht="12.75" customHeight="1" x14ac:dyDescent="0.25">
      <c r="B664" s="191"/>
      <c r="C664" s="191"/>
      <c r="D664" s="191"/>
      <c r="E664" s="192"/>
      <c r="F664" s="192"/>
      <c r="G664" s="192"/>
      <c r="H664" s="192"/>
    </row>
    <row r="665" spans="2:8" s="193" customFormat="1" ht="12.75" customHeight="1" x14ac:dyDescent="0.25">
      <c r="B665" s="191"/>
      <c r="C665" s="191"/>
      <c r="D665" s="191"/>
      <c r="E665" s="192"/>
      <c r="F665" s="192"/>
      <c r="G665" s="192"/>
      <c r="H665" s="192"/>
    </row>
    <row r="666" spans="2:8" s="193" customFormat="1" ht="12.75" customHeight="1" x14ac:dyDescent="0.25">
      <c r="B666" s="191"/>
      <c r="C666" s="191"/>
      <c r="D666" s="191"/>
      <c r="E666" s="192"/>
      <c r="F666" s="192"/>
      <c r="G666" s="192"/>
      <c r="H666" s="192"/>
    </row>
    <row r="667" spans="2:8" s="193" customFormat="1" ht="12.75" customHeight="1" x14ac:dyDescent="0.25">
      <c r="B667" s="191"/>
      <c r="C667" s="191"/>
      <c r="D667" s="191"/>
      <c r="E667" s="192"/>
      <c r="F667" s="192"/>
      <c r="G667" s="192"/>
      <c r="H667" s="254" t="s">
        <v>5</v>
      </c>
    </row>
    <row r="668" spans="2:8" s="193" customFormat="1" ht="12.75" customHeight="1" x14ac:dyDescent="0.25">
      <c r="B668" s="191"/>
      <c r="C668" s="191"/>
      <c r="D668" s="191"/>
      <c r="E668" s="192"/>
      <c r="F668" s="192"/>
      <c r="G668" s="192"/>
      <c r="H668" s="192"/>
    </row>
    <row r="669" spans="2:8" s="193" customFormat="1" ht="32.25" customHeight="1" x14ac:dyDescent="0.35">
      <c r="B669" s="353" t="s">
        <v>119</v>
      </c>
      <c r="C669" s="354"/>
      <c r="D669" s="354"/>
      <c r="E669" s="354"/>
      <c r="F669" s="354"/>
      <c r="G669" s="354"/>
      <c r="H669" s="354"/>
    </row>
    <row r="670" spans="2:8" s="193" customFormat="1" ht="12.75" customHeight="1" x14ac:dyDescent="0.25">
      <c r="B670" s="14" t="s">
        <v>92</v>
      </c>
      <c r="C670" s="113"/>
      <c r="D670" s="113"/>
      <c r="E670" s="47"/>
      <c r="F670" s="113"/>
      <c r="G670" s="113"/>
      <c r="H670" s="113"/>
    </row>
    <row r="671" spans="2:8" s="193" customFormat="1" ht="12.75" customHeight="1" x14ac:dyDescent="0.25">
      <c r="B671" s="14" t="s">
        <v>40</v>
      </c>
      <c r="C671" s="113"/>
      <c r="D671" s="113"/>
      <c r="E671" s="47"/>
      <c r="F671" s="113"/>
      <c r="G671" s="113"/>
      <c r="H671" s="113"/>
    </row>
    <row r="672" spans="2:8" s="193" customFormat="1" ht="12.75" customHeight="1" x14ac:dyDescent="0.25">
      <c r="B672" s="145"/>
      <c r="C672" s="355" t="s">
        <v>4</v>
      </c>
      <c r="D672" s="356"/>
      <c r="E672" s="357"/>
      <c r="F672" s="355" t="s">
        <v>3</v>
      </c>
      <c r="G672" s="356"/>
      <c r="H672" s="357"/>
    </row>
    <row r="673" spans="2:8" s="193" customFormat="1" ht="12.75" customHeight="1" x14ac:dyDescent="0.25">
      <c r="B673" s="125"/>
      <c r="C673" s="122" t="s">
        <v>1</v>
      </c>
      <c r="D673" s="126" t="s">
        <v>2</v>
      </c>
      <c r="E673" s="126" t="s">
        <v>55</v>
      </c>
      <c r="F673" s="126" t="s">
        <v>1</v>
      </c>
      <c r="G673" s="126" t="s">
        <v>2</v>
      </c>
      <c r="H673" s="126" t="s">
        <v>55</v>
      </c>
    </row>
    <row r="674" spans="2:8" s="193" customFormat="1" ht="12.75" customHeight="1" x14ac:dyDescent="0.25">
      <c r="B674" s="146"/>
      <c r="C674" s="147"/>
      <c r="D674" s="147"/>
      <c r="E674" s="146"/>
      <c r="F674" s="147"/>
      <c r="G674" s="147"/>
      <c r="H674" s="146"/>
    </row>
    <row r="675" spans="2:8" s="193" customFormat="1" ht="12.75" customHeight="1" x14ac:dyDescent="0.25">
      <c r="B675" s="146" t="s">
        <v>8</v>
      </c>
      <c r="C675" s="148">
        <v>1193.9705675000027</v>
      </c>
      <c r="D675" s="148">
        <v>1124.1819400000013</v>
      </c>
      <c r="E675" s="149">
        <v>106.20794775443568</v>
      </c>
      <c r="F675" s="173">
        <v>7724.8</v>
      </c>
      <c r="G675" s="173">
        <v>9343.7000000000007</v>
      </c>
      <c r="H675" s="149">
        <v>82.673887218125557</v>
      </c>
    </row>
    <row r="676" spans="2:8" s="193" customFormat="1" ht="12.75" customHeight="1" x14ac:dyDescent="0.25">
      <c r="B676" s="150" t="s">
        <v>89</v>
      </c>
      <c r="C676" s="151">
        <v>2.9272899999999993</v>
      </c>
      <c r="D676" s="151">
        <v>0.95793249999999996</v>
      </c>
      <c r="E676" s="149">
        <v>305.58416172329464</v>
      </c>
      <c r="F676" s="151">
        <v>10.7</v>
      </c>
      <c r="G676" s="151">
        <v>9.1999999999999993</v>
      </c>
      <c r="H676" s="149">
        <v>116.30434782608697</v>
      </c>
    </row>
    <row r="677" spans="2:8" s="193" customFormat="1" ht="12.75" customHeight="1" x14ac:dyDescent="0.25">
      <c r="B677" s="150" t="s">
        <v>63</v>
      </c>
      <c r="C677" s="151">
        <v>14.530034999999996</v>
      </c>
      <c r="D677" s="151">
        <v>13.099322499999994</v>
      </c>
      <c r="E677" s="149">
        <v>110.92203432658447</v>
      </c>
      <c r="F677" s="151">
        <v>101.9</v>
      </c>
      <c r="G677" s="151">
        <v>103.8</v>
      </c>
      <c r="H677" s="149">
        <v>98.169556840077078</v>
      </c>
    </row>
    <row r="678" spans="2:8" s="193" customFormat="1" ht="12.75" customHeight="1" x14ac:dyDescent="0.25">
      <c r="B678" s="150" t="s">
        <v>64</v>
      </c>
      <c r="C678" s="151">
        <v>165.88912749999989</v>
      </c>
      <c r="D678" s="151">
        <v>172.27559500000035</v>
      </c>
      <c r="E678" s="149">
        <v>96.292877409594524</v>
      </c>
      <c r="F678" s="151">
        <v>990.5</v>
      </c>
      <c r="G678" s="151">
        <v>1510.4</v>
      </c>
      <c r="H678" s="149">
        <v>65.578654661016941</v>
      </c>
    </row>
    <row r="679" spans="2:8" s="193" customFormat="1" ht="12.75" customHeight="1" x14ac:dyDescent="0.25">
      <c r="B679" s="150" t="s">
        <v>65</v>
      </c>
      <c r="C679" s="151">
        <v>255.1305825000002</v>
      </c>
      <c r="D679" s="151">
        <v>280.3377349999999</v>
      </c>
      <c r="E679" s="149">
        <v>91.008291302631918</v>
      </c>
      <c r="F679" s="151">
        <v>1457.2</v>
      </c>
      <c r="G679" s="151">
        <v>2221.4</v>
      </c>
      <c r="H679" s="149">
        <v>65.598271360403345</v>
      </c>
    </row>
    <row r="680" spans="2:8" s="193" customFormat="1" ht="12.75" customHeight="1" x14ac:dyDescent="0.25">
      <c r="B680" s="150" t="s">
        <v>66</v>
      </c>
      <c r="C680" s="151">
        <v>241.75234</v>
      </c>
      <c r="D680" s="151">
        <v>259.09950500000065</v>
      </c>
      <c r="E680" s="149">
        <v>93.3048251095653</v>
      </c>
      <c r="F680" s="151">
        <v>1467.8</v>
      </c>
      <c r="G680" s="151">
        <v>2088.8000000000002</v>
      </c>
      <c r="H680" s="149">
        <v>70.270011489850631</v>
      </c>
    </row>
    <row r="681" spans="2:8" s="193" customFormat="1" ht="12.75" customHeight="1" x14ac:dyDescent="0.25">
      <c r="B681" s="150" t="s">
        <v>67</v>
      </c>
      <c r="C681" s="151">
        <v>196.42317250000033</v>
      </c>
      <c r="D681" s="151">
        <v>173.8689675</v>
      </c>
      <c r="E681" s="149">
        <v>112.97195544685128</v>
      </c>
      <c r="F681" s="151">
        <v>1289.5</v>
      </c>
      <c r="G681" s="151">
        <v>1503.2</v>
      </c>
      <c r="H681" s="149">
        <v>85.78366152208622</v>
      </c>
    </row>
    <row r="682" spans="2:8" s="193" customFormat="1" ht="12.75" customHeight="1" x14ac:dyDescent="0.25">
      <c r="B682" s="150" t="s">
        <v>68</v>
      </c>
      <c r="C682" s="151">
        <v>317.31802000000221</v>
      </c>
      <c r="D682" s="151">
        <v>224.54288250000025</v>
      </c>
      <c r="E682" s="149">
        <v>141.31733612175478</v>
      </c>
      <c r="F682" s="151">
        <v>2407.1999999999998</v>
      </c>
      <c r="G682" s="151">
        <v>1906.9</v>
      </c>
      <c r="H682" s="149">
        <v>126.23629975352665</v>
      </c>
    </row>
    <row r="683" spans="2:8" s="193" customFormat="1" ht="12.75" customHeight="1" x14ac:dyDescent="0.25">
      <c r="B683" s="152"/>
      <c r="C683" s="153"/>
      <c r="D683" s="153"/>
      <c r="E683" s="154"/>
      <c r="F683" s="154"/>
      <c r="G683" s="154"/>
      <c r="H683" s="154"/>
    </row>
    <row r="684" spans="2:8" s="193" customFormat="1" ht="12.75" customHeight="1" x14ac:dyDescent="0.25">
      <c r="B684" s="155"/>
      <c r="C684" s="156"/>
      <c r="D684" s="156"/>
      <c r="E684" s="157"/>
      <c r="F684" s="157"/>
      <c r="G684" s="157"/>
      <c r="H684" s="157"/>
    </row>
    <row r="685" spans="2:8" s="193" customFormat="1" ht="12.75" customHeight="1" x14ac:dyDescent="0.25">
      <c r="B685" s="158" t="s">
        <v>69</v>
      </c>
      <c r="C685" s="159"/>
      <c r="D685" s="159"/>
      <c r="E685" s="160"/>
      <c r="F685" s="113"/>
      <c r="G685" s="113"/>
      <c r="H685" s="113"/>
    </row>
    <row r="686" spans="2:8" s="193" customFormat="1" ht="12.75" customHeight="1" x14ac:dyDescent="0.25">
      <c r="B686" s="59" t="s">
        <v>56</v>
      </c>
      <c r="C686" s="113"/>
      <c r="D686" s="113"/>
      <c r="E686" s="161"/>
      <c r="F686" s="113"/>
      <c r="G686" s="113"/>
      <c r="H686" s="113"/>
    </row>
    <row r="687" spans="2:8" s="193" customFormat="1" ht="12.75" customHeight="1" x14ac:dyDescent="0.25">
      <c r="B687" s="113"/>
      <c r="C687" s="113"/>
      <c r="D687" s="113"/>
      <c r="E687" s="161"/>
      <c r="F687" s="113"/>
      <c r="G687" s="113"/>
      <c r="H687" s="113"/>
    </row>
    <row r="688" spans="2:8" s="193" customFormat="1" ht="12.75" customHeight="1" x14ac:dyDescent="0.25">
      <c r="B688" s="60" t="s">
        <v>129</v>
      </c>
      <c r="C688" s="113"/>
      <c r="D688" s="113"/>
      <c r="E688" s="161"/>
      <c r="F688" s="113"/>
      <c r="G688" s="113"/>
      <c r="H688" s="113"/>
    </row>
    <row r="689" spans="2:8" s="193" customFormat="1" ht="12.75" customHeight="1" x14ac:dyDescent="0.25">
      <c r="B689" s="60" t="s">
        <v>372</v>
      </c>
      <c r="C689" s="113"/>
      <c r="D689" s="113"/>
      <c r="E689" s="161"/>
      <c r="F689" s="113"/>
      <c r="G689" s="113"/>
      <c r="H689" s="113"/>
    </row>
    <row r="690" spans="2:8" s="193" customFormat="1" ht="12.75" customHeight="1" x14ac:dyDescent="0.25">
      <c r="B690" s="112"/>
      <c r="C690" s="113"/>
      <c r="D690" s="113"/>
      <c r="E690" s="161"/>
      <c r="F690" s="113"/>
      <c r="G690" s="113"/>
      <c r="H690" s="113"/>
    </row>
    <row r="691" spans="2:8" s="193" customFormat="1" ht="12.75" customHeight="1" x14ac:dyDescent="0.25">
      <c r="B691" s="112"/>
      <c r="C691" s="113"/>
      <c r="D691" s="113"/>
      <c r="E691" s="161"/>
      <c r="F691" s="113"/>
      <c r="G691" s="113"/>
      <c r="H691" s="113"/>
    </row>
    <row r="692" spans="2:8" s="193" customFormat="1" ht="12.75" customHeight="1" x14ac:dyDescent="0.25">
      <c r="B692" s="112"/>
      <c r="C692" s="113"/>
      <c r="D692" s="113"/>
      <c r="E692" s="161"/>
      <c r="F692" s="113"/>
      <c r="G692" s="113"/>
      <c r="H692" s="113"/>
    </row>
    <row r="693" spans="2:8" s="193" customFormat="1" ht="12.75" customHeight="1" x14ac:dyDescent="0.25">
      <c r="B693" s="112"/>
      <c r="C693" s="113"/>
      <c r="D693" s="113"/>
      <c r="E693" s="161"/>
      <c r="F693" s="113"/>
      <c r="G693" s="113"/>
      <c r="H693" s="113"/>
    </row>
    <row r="694" spans="2:8" s="193" customFormat="1" ht="12.75" customHeight="1" x14ac:dyDescent="0.25">
      <c r="B694" s="112"/>
      <c r="C694" s="113"/>
      <c r="D694" s="113"/>
      <c r="E694" s="161"/>
      <c r="F694" s="113"/>
      <c r="G694" s="113"/>
      <c r="H694" s="113"/>
    </row>
    <row r="695" spans="2:8" s="193" customFormat="1" ht="12.75" customHeight="1" x14ac:dyDescent="0.25">
      <c r="B695" s="112"/>
      <c r="C695" s="113"/>
      <c r="D695" s="113"/>
      <c r="E695" s="161"/>
      <c r="F695" s="113"/>
      <c r="G695" s="113"/>
      <c r="H695" s="113"/>
    </row>
    <row r="696" spans="2:8" s="193" customFormat="1" ht="12.75" customHeight="1" x14ac:dyDescent="0.25">
      <c r="B696" s="112"/>
      <c r="C696" s="113"/>
      <c r="D696" s="113"/>
      <c r="E696" s="161"/>
      <c r="F696" s="113"/>
      <c r="G696" s="113"/>
      <c r="H696" s="113"/>
    </row>
    <row r="697" spans="2:8" s="193" customFormat="1" ht="12.75" customHeight="1" x14ac:dyDescent="0.25">
      <c r="B697" s="112"/>
      <c r="C697" s="113"/>
      <c r="D697" s="113"/>
      <c r="E697" s="161"/>
      <c r="F697" s="113"/>
      <c r="G697" s="113"/>
      <c r="H697" s="113"/>
    </row>
    <row r="698" spans="2:8" s="193" customFormat="1" ht="12.75" customHeight="1" x14ac:dyDescent="0.25">
      <c r="B698" s="112"/>
      <c r="C698" s="113"/>
      <c r="D698" s="113"/>
      <c r="E698" s="161"/>
      <c r="F698" s="113"/>
      <c r="G698" s="113"/>
      <c r="H698" s="113"/>
    </row>
    <row r="699" spans="2:8" s="193" customFormat="1" ht="12.75" customHeight="1" x14ac:dyDescent="0.25">
      <c r="B699" s="112"/>
      <c r="C699" s="113"/>
      <c r="D699" s="113"/>
      <c r="E699" s="161"/>
      <c r="F699" s="113"/>
      <c r="G699" s="113"/>
      <c r="H699" s="113"/>
    </row>
    <row r="700" spans="2:8" s="193" customFormat="1" ht="12.75" customHeight="1" x14ac:dyDescent="0.25">
      <c r="B700" s="112"/>
      <c r="C700" s="113"/>
      <c r="D700" s="113"/>
      <c r="E700" s="161"/>
      <c r="F700" s="113"/>
      <c r="G700" s="113"/>
      <c r="H700" s="113"/>
    </row>
    <row r="701" spans="2:8" s="193" customFormat="1" ht="12.75" customHeight="1" x14ac:dyDescent="0.25">
      <c r="B701" s="112"/>
      <c r="C701" s="113"/>
      <c r="D701" s="113"/>
      <c r="E701" s="161"/>
      <c r="F701" s="113"/>
      <c r="G701" s="113"/>
      <c r="H701" s="113"/>
    </row>
    <row r="702" spans="2:8" s="193" customFormat="1" ht="12.75" customHeight="1" x14ac:dyDescent="0.25">
      <c r="B702" s="112"/>
      <c r="C702" s="113"/>
      <c r="D702" s="113"/>
      <c r="E702" s="161"/>
      <c r="F702" s="113"/>
      <c r="G702" s="113"/>
      <c r="H702" s="113"/>
    </row>
    <row r="703" spans="2:8" s="193" customFormat="1" ht="12.75" customHeight="1" x14ac:dyDescent="0.25">
      <c r="B703" s="112"/>
      <c r="C703" s="113"/>
      <c r="D703" s="113"/>
      <c r="E703" s="161"/>
      <c r="F703" s="113"/>
      <c r="G703" s="113"/>
      <c r="H703" s="113"/>
    </row>
    <row r="704" spans="2:8" s="193" customFormat="1" ht="12.75" customHeight="1" x14ac:dyDescent="0.25">
      <c r="B704" s="112"/>
      <c r="C704" s="113"/>
      <c r="D704" s="113"/>
      <c r="E704" s="161"/>
      <c r="F704" s="113"/>
      <c r="G704" s="113"/>
      <c r="H704" s="113"/>
    </row>
    <row r="705" spans="2:8" s="193" customFormat="1" ht="12.75" customHeight="1" x14ac:dyDescent="0.25">
      <c r="B705" s="112"/>
      <c r="C705" s="113"/>
      <c r="D705" s="113"/>
      <c r="E705" s="161"/>
      <c r="F705" s="113"/>
      <c r="G705" s="113"/>
      <c r="H705" s="113"/>
    </row>
    <row r="706" spans="2:8" s="193" customFormat="1" ht="12.75" customHeight="1" x14ac:dyDescent="0.25">
      <c r="B706" s="112"/>
      <c r="C706" s="113"/>
      <c r="D706" s="113"/>
      <c r="E706" s="161"/>
      <c r="F706" s="113"/>
      <c r="G706" s="113"/>
      <c r="H706" s="113"/>
    </row>
    <row r="707" spans="2:8" s="193" customFormat="1" ht="12.75" customHeight="1" x14ac:dyDescent="0.25">
      <c r="B707" s="112"/>
      <c r="C707" s="113"/>
      <c r="D707" s="113"/>
      <c r="E707" s="161"/>
      <c r="F707" s="113"/>
      <c r="G707" s="113"/>
      <c r="H707" s="113"/>
    </row>
    <row r="708" spans="2:8" s="193" customFormat="1" ht="12.75" customHeight="1" x14ac:dyDescent="0.25">
      <c r="B708" s="112"/>
      <c r="C708" s="113"/>
      <c r="D708" s="113"/>
      <c r="E708" s="161"/>
      <c r="F708" s="113"/>
      <c r="G708" s="113"/>
      <c r="H708" s="113"/>
    </row>
    <row r="709" spans="2:8" s="193" customFormat="1" ht="12.75" customHeight="1" x14ac:dyDescent="0.25">
      <c r="B709" s="112"/>
      <c r="C709" s="113"/>
      <c r="D709" s="113"/>
      <c r="E709" s="161"/>
      <c r="F709" s="113"/>
      <c r="G709" s="113"/>
      <c r="H709" s="113"/>
    </row>
    <row r="710" spans="2:8" s="193" customFormat="1" ht="12.75" customHeight="1" x14ac:dyDescent="0.25">
      <c r="B710" s="112"/>
      <c r="C710" s="113"/>
      <c r="D710" s="113"/>
      <c r="E710" s="161"/>
      <c r="F710" s="113"/>
      <c r="G710" s="113"/>
      <c r="H710" s="113"/>
    </row>
    <row r="711" spans="2:8" s="193" customFormat="1" ht="12.75" customHeight="1" x14ac:dyDescent="0.25">
      <c r="B711" s="112"/>
      <c r="C711" s="113"/>
      <c r="D711" s="113"/>
      <c r="E711" s="161"/>
      <c r="F711" s="113"/>
      <c r="G711" s="113"/>
      <c r="H711" s="113"/>
    </row>
    <row r="712" spans="2:8" s="193" customFormat="1" ht="12.75" customHeight="1" x14ac:dyDescent="0.25">
      <c r="B712" s="191"/>
      <c r="C712" s="191"/>
      <c r="D712" s="191"/>
      <c r="E712" s="192"/>
      <c r="F712" s="192"/>
      <c r="G712" s="192"/>
      <c r="H712" s="192"/>
    </row>
    <row r="713" spans="2:8" s="193" customFormat="1" ht="12.75" customHeight="1" x14ac:dyDescent="0.25">
      <c r="B713" s="191"/>
      <c r="C713" s="191"/>
      <c r="D713" s="191"/>
      <c r="E713" s="192"/>
      <c r="F713" s="192"/>
      <c r="G713" s="192"/>
      <c r="H713" s="192"/>
    </row>
    <row r="714" spans="2:8" s="193" customFormat="1" ht="12.75" customHeight="1" x14ac:dyDescent="0.25">
      <c r="B714" s="191"/>
      <c r="C714" s="191"/>
      <c r="D714" s="191"/>
      <c r="E714" s="192"/>
      <c r="F714" s="192"/>
      <c r="G714" s="192"/>
      <c r="H714" s="192"/>
    </row>
    <row r="715" spans="2:8" s="193" customFormat="1" ht="12.75" customHeight="1" x14ac:dyDescent="0.25">
      <c r="B715" s="191"/>
      <c r="C715" s="191"/>
      <c r="D715" s="191"/>
      <c r="E715" s="192"/>
      <c r="F715" s="192"/>
      <c r="G715" s="192"/>
      <c r="H715" s="192"/>
    </row>
    <row r="716" spans="2:8" s="193" customFormat="1" ht="12.75" customHeight="1" x14ac:dyDescent="0.25">
      <c r="B716" s="191"/>
      <c r="C716" s="191"/>
      <c r="D716" s="191"/>
      <c r="E716" s="192"/>
      <c r="F716" s="192"/>
      <c r="G716" s="192"/>
      <c r="H716" s="192"/>
    </row>
    <row r="717" spans="2:8" s="193" customFormat="1" ht="12.75" customHeight="1" x14ac:dyDescent="0.25">
      <c r="B717" s="191"/>
      <c r="C717" s="191"/>
      <c r="D717" s="191"/>
      <c r="E717" s="192"/>
      <c r="F717" s="192"/>
      <c r="G717" s="192"/>
      <c r="H717" s="192"/>
    </row>
    <row r="718" spans="2:8" s="193" customFormat="1" ht="12.75" customHeight="1" x14ac:dyDescent="0.25">
      <c r="B718" s="191"/>
      <c r="C718" s="191"/>
      <c r="D718" s="191"/>
      <c r="E718" s="192"/>
      <c r="F718" s="192"/>
      <c r="G718" s="192"/>
      <c r="H718" s="192"/>
    </row>
    <row r="719" spans="2:8" s="193" customFormat="1" ht="12.75" customHeight="1" x14ac:dyDescent="0.25">
      <c r="B719" s="191"/>
      <c r="C719" s="191"/>
      <c r="D719" s="191"/>
      <c r="E719" s="192"/>
      <c r="F719" s="192"/>
      <c r="G719" s="192"/>
      <c r="H719" s="192"/>
    </row>
    <row r="720" spans="2:8" s="193" customFormat="1" ht="12.75" customHeight="1" x14ac:dyDescent="0.25">
      <c r="B720" s="191"/>
      <c r="C720" s="191"/>
      <c r="D720" s="191"/>
      <c r="E720" s="192"/>
      <c r="F720" s="192"/>
      <c r="G720" s="192"/>
      <c r="H720" s="192"/>
    </row>
    <row r="721" spans="2:8" s="193" customFormat="1" ht="12.75" customHeight="1" x14ac:dyDescent="0.25">
      <c r="B721" s="191"/>
      <c r="C721" s="191"/>
      <c r="D721" s="191"/>
      <c r="E721" s="192"/>
      <c r="F721" s="192"/>
      <c r="G721" s="192"/>
      <c r="H721" s="192"/>
    </row>
    <row r="722" spans="2:8" s="193" customFormat="1" ht="12.75" customHeight="1" x14ac:dyDescent="0.25">
      <c r="B722" s="191"/>
      <c r="C722" s="191"/>
      <c r="D722" s="191"/>
      <c r="E722" s="192"/>
      <c r="F722" s="192"/>
      <c r="G722" s="192"/>
      <c r="H722" s="192"/>
    </row>
    <row r="723" spans="2:8" s="193" customFormat="1" ht="12.75" customHeight="1" x14ac:dyDescent="0.25">
      <c r="B723" s="191"/>
      <c r="C723" s="191"/>
      <c r="D723" s="191"/>
      <c r="E723" s="192"/>
      <c r="F723" s="192"/>
      <c r="G723" s="192"/>
      <c r="H723" s="192"/>
    </row>
    <row r="724" spans="2:8" s="193" customFormat="1" ht="12.75" customHeight="1" x14ac:dyDescent="0.25">
      <c r="B724" s="191"/>
      <c r="C724" s="191"/>
      <c r="D724" s="191"/>
      <c r="E724" s="192"/>
      <c r="F724" s="192"/>
      <c r="G724" s="192"/>
      <c r="H724" s="254" t="s">
        <v>5</v>
      </c>
    </row>
    <row r="725" spans="2:8" s="193" customFormat="1" ht="12.75" customHeight="1" x14ac:dyDescent="0.25">
      <c r="B725" s="191"/>
      <c r="C725" s="191"/>
      <c r="D725" s="191"/>
      <c r="E725" s="192"/>
      <c r="F725" s="192"/>
      <c r="G725" s="192"/>
      <c r="H725" s="192"/>
    </row>
    <row r="726" spans="2:8" s="193" customFormat="1" ht="32.25" customHeight="1" x14ac:dyDescent="0.35">
      <c r="B726" s="353" t="s">
        <v>112</v>
      </c>
      <c r="C726" s="354"/>
      <c r="D726" s="354"/>
      <c r="E726" s="354"/>
      <c r="F726" s="354"/>
      <c r="G726" s="354"/>
      <c r="H726" s="354"/>
    </row>
    <row r="727" spans="2:8" s="193" customFormat="1" ht="12.75" customHeight="1" x14ac:dyDescent="0.25">
      <c r="B727" s="14" t="s">
        <v>92</v>
      </c>
      <c r="C727" s="113"/>
      <c r="D727" s="113"/>
      <c r="E727" s="47"/>
      <c r="F727" s="113"/>
      <c r="G727" s="113"/>
      <c r="H727" s="113"/>
    </row>
    <row r="728" spans="2:8" s="193" customFormat="1" ht="12.75" customHeight="1" x14ac:dyDescent="0.25">
      <c r="B728" s="14" t="s">
        <v>40</v>
      </c>
      <c r="C728" s="113"/>
      <c r="D728" s="113"/>
      <c r="E728" s="47"/>
      <c r="F728" s="113"/>
      <c r="G728" s="113"/>
      <c r="H728" s="113"/>
    </row>
    <row r="729" spans="2:8" s="193" customFormat="1" ht="12.75" customHeight="1" x14ac:dyDescent="0.25">
      <c r="B729" s="145"/>
      <c r="C729" s="355" t="s">
        <v>4</v>
      </c>
      <c r="D729" s="356"/>
      <c r="E729" s="357"/>
      <c r="F729" s="355" t="s">
        <v>3</v>
      </c>
      <c r="G729" s="356"/>
      <c r="H729" s="357"/>
    </row>
    <row r="730" spans="2:8" s="193" customFormat="1" ht="12.75" customHeight="1" x14ac:dyDescent="0.25">
      <c r="B730" s="125"/>
      <c r="C730" s="122" t="s">
        <v>1</v>
      </c>
      <c r="D730" s="126" t="s">
        <v>2</v>
      </c>
      <c r="E730" s="126" t="s">
        <v>55</v>
      </c>
      <c r="F730" s="126" t="s">
        <v>1</v>
      </c>
      <c r="G730" s="126" t="s">
        <v>2</v>
      </c>
      <c r="H730" s="126" t="s">
        <v>55</v>
      </c>
    </row>
    <row r="731" spans="2:8" s="193" customFormat="1" ht="12.75" customHeight="1" x14ac:dyDescent="0.25">
      <c r="B731" s="146"/>
      <c r="C731" s="147"/>
      <c r="D731" s="147"/>
      <c r="E731" s="146"/>
      <c r="F731" s="147"/>
      <c r="G731" s="147"/>
      <c r="H731" s="146"/>
    </row>
    <row r="732" spans="2:8" s="193" customFormat="1" ht="12.75" customHeight="1" x14ac:dyDescent="0.25">
      <c r="B732" s="146" t="s">
        <v>8</v>
      </c>
      <c r="C732" s="148">
        <v>1157.8585174999994</v>
      </c>
      <c r="D732" s="148">
        <v>1091.6414849999994</v>
      </c>
      <c r="E732" s="149">
        <v>106.06582228779992</v>
      </c>
      <c r="F732" s="173">
        <v>7517.6</v>
      </c>
      <c r="G732" s="173">
        <v>9224.4</v>
      </c>
      <c r="H732" s="149">
        <v>81.496899527340531</v>
      </c>
    </row>
    <row r="733" spans="2:8" s="193" customFormat="1" ht="12.75" customHeight="1" x14ac:dyDescent="0.25">
      <c r="B733" s="150" t="s">
        <v>89</v>
      </c>
      <c r="C733" s="151">
        <v>0.99992749999999997</v>
      </c>
      <c r="D733" s="151">
        <v>0.87385499999999983</v>
      </c>
      <c r="E733" s="149">
        <v>114.4271646897941</v>
      </c>
      <c r="F733" s="151">
        <v>10.1</v>
      </c>
      <c r="G733" s="151">
        <v>6.6</v>
      </c>
      <c r="H733" s="149">
        <v>153.03030303030303</v>
      </c>
    </row>
    <row r="734" spans="2:8" s="193" customFormat="1" ht="12.75" customHeight="1" x14ac:dyDescent="0.25">
      <c r="B734" s="150" t="s">
        <v>63</v>
      </c>
      <c r="C734" s="151">
        <v>18.956860000000002</v>
      </c>
      <c r="D734" s="151">
        <v>10.025042500000003</v>
      </c>
      <c r="E734" s="149">
        <v>189.09505869925235</v>
      </c>
      <c r="F734" s="151">
        <v>113.1</v>
      </c>
      <c r="G734" s="151">
        <v>105.3</v>
      </c>
      <c r="H734" s="149">
        <v>107.4074074074074</v>
      </c>
    </row>
    <row r="735" spans="2:8" s="193" customFormat="1" ht="12.75" customHeight="1" x14ac:dyDescent="0.25">
      <c r="B735" s="150" t="s">
        <v>64</v>
      </c>
      <c r="C735" s="151">
        <v>166.79753999999994</v>
      </c>
      <c r="D735" s="151">
        <v>173.13432999999969</v>
      </c>
      <c r="E735" s="149">
        <v>96.339957534707438</v>
      </c>
      <c r="F735" s="151">
        <v>968.7</v>
      </c>
      <c r="G735" s="151">
        <v>1532.2</v>
      </c>
      <c r="H735" s="149">
        <v>63.222816864639086</v>
      </c>
    </row>
    <row r="736" spans="2:8" s="193" customFormat="1" ht="12.75" customHeight="1" x14ac:dyDescent="0.25">
      <c r="B736" s="150" t="s">
        <v>65</v>
      </c>
      <c r="C736" s="151">
        <v>243.22354250000114</v>
      </c>
      <c r="D736" s="151">
        <v>274.28732750000137</v>
      </c>
      <c r="E736" s="149">
        <v>88.674728328453284</v>
      </c>
      <c r="F736" s="151">
        <v>1366.2</v>
      </c>
      <c r="G736" s="151">
        <v>2194.1999999999998</v>
      </c>
      <c r="H736" s="149">
        <v>62.264150943396231</v>
      </c>
    </row>
    <row r="737" spans="2:8" s="193" customFormat="1" ht="12.75" customHeight="1" x14ac:dyDescent="0.25">
      <c r="B737" s="150" t="s">
        <v>66</v>
      </c>
      <c r="C737" s="151">
        <v>235.04714500000009</v>
      </c>
      <c r="D737" s="151">
        <v>240.52444249999968</v>
      </c>
      <c r="E737" s="149">
        <v>97.722768861630513</v>
      </c>
      <c r="F737" s="151">
        <v>1474.6</v>
      </c>
      <c r="G737" s="151">
        <v>2041.5</v>
      </c>
      <c r="H737" s="149">
        <v>72.231202547146708</v>
      </c>
    </row>
    <row r="738" spans="2:8" s="193" customFormat="1" ht="12.75" customHeight="1" x14ac:dyDescent="0.25">
      <c r="B738" s="150" t="s">
        <v>67</v>
      </c>
      <c r="C738" s="151">
        <v>193.81146749999962</v>
      </c>
      <c r="D738" s="151">
        <v>181.15394750000036</v>
      </c>
      <c r="E738" s="149">
        <v>106.98716212076982</v>
      </c>
      <c r="F738" s="151">
        <v>1250.8</v>
      </c>
      <c r="G738" s="151">
        <v>1490.8</v>
      </c>
      <c r="H738" s="149">
        <v>83.901261067883027</v>
      </c>
    </row>
    <row r="739" spans="2:8" s="193" customFormat="1" ht="12.75" customHeight="1" x14ac:dyDescent="0.25">
      <c r="B739" s="150" t="s">
        <v>68</v>
      </c>
      <c r="C739" s="151">
        <v>299.02203499999871</v>
      </c>
      <c r="D739" s="151">
        <v>211.64253999999829</v>
      </c>
      <c r="E739" s="149">
        <v>141.28635717564208</v>
      </c>
      <c r="F739" s="151">
        <v>2334.1</v>
      </c>
      <c r="G739" s="151">
        <v>1853.8</v>
      </c>
      <c r="H739" s="149">
        <v>125.90894379113173</v>
      </c>
    </row>
    <row r="740" spans="2:8" s="193" customFormat="1" ht="12.75" customHeight="1" x14ac:dyDescent="0.25">
      <c r="B740" s="152"/>
      <c r="C740" s="153"/>
      <c r="D740" s="153"/>
      <c r="E740" s="154"/>
      <c r="F740" s="154"/>
      <c r="G740" s="154"/>
      <c r="H740" s="154"/>
    </row>
    <row r="741" spans="2:8" s="193" customFormat="1" ht="12.75" customHeight="1" x14ac:dyDescent="0.25">
      <c r="B741" s="155"/>
      <c r="C741" s="156"/>
      <c r="D741" s="156"/>
      <c r="E741" s="157"/>
      <c r="F741" s="157"/>
      <c r="G741" s="157"/>
      <c r="H741" s="157"/>
    </row>
    <row r="742" spans="2:8" s="193" customFormat="1" ht="12.75" customHeight="1" x14ac:dyDescent="0.25">
      <c r="B742" s="158" t="s">
        <v>69</v>
      </c>
      <c r="C742" s="159"/>
      <c r="D742" s="159"/>
      <c r="E742" s="160"/>
      <c r="F742" s="113"/>
      <c r="G742" s="113"/>
      <c r="H742" s="113"/>
    </row>
    <row r="743" spans="2:8" s="193" customFormat="1" ht="12.75" customHeight="1" x14ac:dyDescent="0.25">
      <c r="B743" s="59" t="s">
        <v>56</v>
      </c>
      <c r="C743" s="113"/>
      <c r="D743" s="113"/>
      <c r="E743" s="161"/>
      <c r="F743" s="113"/>
      <c r="G743" s="113"/>
      <c r="H743" s="113"/>
    </row>
    <row r="744" spans="2:8" s="193" customFormat="1" ht="12.75" customHeight="1" x14ac:dyDescent="0.25">
      <c r="B744" s="113"/>
      <c r="C744" s="113"/>
      <c r="D744" s="113"/>
      <c r="E744" s="161"/>
      <c r="F744" s="113"/>
      <c r="G744" s="113"/>
      <c r="H744" s="113"/>
    </row>
    <row r="745" spans="2:8" s="193" customFormat="1" ht="12.75" customHeight="1" x14ac:dyDescent="0.25">
      <c r="B745" s="60" t="s">
        <v>129</v>
      </c>
      <c r="C745" s="113"/>
      <c r="D745" s="113"/>
      <c r="E745" s="161"/>
      <c r="F745" s="113"/>
      <c r="G745" s="113"/>
      <c r="H745" s="113"/>
    </row>
    <row r="746" spans="2:8" s="193" customFormat="1" ht="12.75" customHeight="1" x14ac:dyDescent="0.25">
      <c r="B746" s="60" t="s">
        <v>372</v>
      </c>
      <c r="C746" s="113"/>
      <c r="D746" s="113"/>
      <c r="E746" s="161"/>
      <c r="F746" s="113"/>
      <c r="G746" s="113"/>
      <c r="H746" s="113"/>
    </row>
    <row r="747" spans="2:8" s="193" customFormat="1" ht="12.75" customHeight="1" x14ac:dyDescent="0.25">
      <c r="B747" s="112"/>
      <c r="C747" s="113"/>
      <c r="D747" s="113"/>
      <c r="E747" s="161"/>
      <c r="F747" s="113"/>
      <c r="G747" s="113"/>
      <c r="H747" s="113"/>
    </row>
    <row r="748" spans="2:8" s="193" customFormat="1" ht="12.75" customHeight="1" x14ac:dyDescent="0.25">
      <c r="B748" s="112"/>
      <c r="C748" s="113"/>
      <c r="D748" s="113"/>
      <c r="E748" s="161"/>
      <c r="F748" s="113"/>
      <c r="G748" s="113"/>
      <c r="H748" s="113"/>
    </row>
    <row r="749" spans="2:8" s="193" customFormat="1" ht="12.75" customHeight="1" x14ac:dyDescent="0.25">
      <c r="B749" s="112"/>
      <c r="C749" s="113"/>
      <c r="D749" s="113"/>
      <c r="E749" s="161"/>
      <c r="F749" s="113"/>
      <c r="G749" s="113"/>
      <c r="H749" s="113"/>
    </row>
    <row r="750" spans="2:8" s="193" customFormat="1" ht="12.75" customHeight="1" x14ac:dyDescent="0.25">
      <c r="B750" s="112"/>
      <c r="C750" s="113"/>
      <c r="D750" s="113"/>
      <c r="E750" s="161"/>
      <c r="F750" s="113"/>
      <c r="G750" s="113"/>
      <c r="H750" s="113"/>
    </row>
    <row r="751" spans="2:8" s="193" customFormat="1" ht="12.75" customHeight="1" x14ac:dyDescent="0.25">
      <c r="B751" s="112"/>
      <c r="C751" s="113"/>
      <c r="D751" s="113"/>
      <c r="E751" s="161"/>
      <c r="F751" s="113"/>
      <c r="G751" s="113"/>
      <c r="H751" s="113"/>
    </row>
    <row r="752" spans="2:8" s="193" customFormat="1" ht="12.75" customHeight="1" x14ac:dyDescent="0.25">
      <c r="B752" s="112"/>
      <c r="C752" s="113"/>
      <c r="D752" s="113"/>
      <c r="E752" s="161"/>
      <c r="F752" s="113"/>
      <c r="G752" s="113"/>
      <c r="H752" s="113"/>
    </row>
    <row r="753" spans="2:8" s="193" customFormat="1" ht="12.75" customHeight="1" x14ac:dyDescent="0.25">
      <c r="B753" s="112"/>
      <c r="C753" s="113"/>
      <c r="D753" s="113"/>
      <c r="E753" s="161"/>
      <c r="F753" s="113"/>
      <c r="G753" s="113"/>
      <c r="H753" s="113"/>
    </row>
    <row r="754" spans="2:8" s="193" customFormat="1" ht="12.75" customHeight="1" x14ac:dyDescent="0.25">
      <c r="B754" s="112"/>
      <c r="C754" s="113"/>
      <c r="D754" s="113"/>
      <c r="E754" s="161"/>
      <c r="F754" s="113"/>
      <c r="G754" s="113"/>
      <c r="H754" s="113"/>
    </row>
    <row r="755" spans="2:8" s="193" customFormat="1" ht="12.75" customHeight="1" x14ac:dyDescent="0.25">
      <c r="B755" s="112"/>
      <c r="C755" s="113"/>
      <c r="D755" s="113"/>
      <c r="E755" s="161"/>
      <c r="F755" s="113"/>
      <c r="G755" s="113"/>
      <c r="H755" s="113"/>
    </row>
    <row r="756" spans="2:8" s="193" customFormat="1" ht="12.75" customHeight="1" x14ac:dyDescent="0.25">
      <c r="B756" s="112"/>
      <c r="C756" s="113"/>
      <c r="D756" s="113"/>
      <c r="E756" s="161"/>
      <c r="F756" s="113"/>
      <c r="G756" s="113"/>
      <c r="H756" s="113"/>
    </row>
    <row r="757" spans="2:8" s="193" customFormat="1" ht="12.75" customHeight="1" x14ac:dyDescent="0.25">
      <c r="B757" s="112"/>
      <c r="C757" s="113"/>
      <c r="D757" s="113"/>
      <c r="E757" s="161"/>
      <c r="F757" s="113"/>
      <c r="G757" s="113"/>
      <c r="H757" s="113"/>
    </row>
    <row r="758" spans="2:8" s="193" customFormat="1" ht="12.75" customHeight="1" x14ac:dyDescent="0.25">
      <c r="B758" s="112"/>
      <c r="C758" s="113"/>
      <c r="D758" s="113"/>
      <c r="E758" s="161"/>
      <c r="F758" s="113"/>
      <c r="G758" s="113"/>
      <c r="H758" s="113"/>
    </row>
    <row r="759" spans="2:8" s="193" customFormat="1" ht="12.75" customHeight="1" x14ac:dyDescent="0.25">
      <c r="B759" s="112"/>
      <c r="C759" s="113"/>
      <c r="D759" s="113"/>
      <c r="E759" s="161"/>
      <c r="F759" s="113"/>
      <c r="G759" s="113"/>
      <c r="H759" s="113"/>
    </row>
    <row r="760" spans="2:8" s="193" customFormat="1" ht="12.75" customHeight="1" x14ac:dyDescent="0.25">
      <c r="B760" s="112"/>
      <c r="C760" s="113"/>
      <c r="D760" s="113"/>
      <c r="E760" s="161"/>
      <c r="F760" s="113"/>
      <c r="G760" s="113"/>
      <c r="H760" s="113"/>
    </row>
    <row r="761" spans="2:8" s="193" customFormat="1" ht="12.75" customHeight="1" x14ac:dyDescent="0.25">
      <c r="B761" s="112"/>
      <c r="C761" s="113"/>
      <c r="D761" s="113"/>
      <c r="E761" s="161"/>
      <c r="F761" s="113"/>
      <c r="G761" s="113"/>
      <c r="H761" s="113"/>
    </row>
    <row r="762" spans="2:8" s="193" customFormat="1" ht="12.75" customHeight="1" x14ac:dyDescent="0.25">
      <c r="B762" s="112"/>
      <c r="C762" s="113"/>
      <c r="D762" s="113"/>
      <c r="E762" s="161"/>
      <c r="F762" s="113"/>
      <c r="G762" s="113"/>
      <c r="H762" s="113"/>
    </row>
    <row r="763" spans="2:8" s="193" customFormat="1" ht="12.75" customHeight="1" x14ac:dyDescent="0.25">
      <c r="B763" s="112"/>
      <c r="C763" s="113"/>
      <c r="D763" s="113"/>
      <c r="E763" s="161"/>
      <c r="F763" s="113"/>
      <c r="G763" s="113"/>
      <c r="H763" s="113"/>
    </row>
    <row r="764" spans="2:8" s="193" customFormat="1" ht="12.75" customHeight="1" x14ac:dyDescent="0.25">
      <c r="B764" s="112"/>
      <c r="C764" s="113"/>
      <c r="D764" s="113"/>
      <c r="E764" s="161"/>
      <c r="F764" s="113"/>
      <c r="G764" s="113"/>
      <c r="H764" s="113"/>
    </row>
    <row r="765" spans="2:8" s="193" customFormat="1" ht="12.75" customHeight="1" x14ac:dyDescent="0.25">
      <c r="B765" s="112"/>
      <c r="C765" s="113"/>
      <c r="D765" s="113"/>
      <c r="E765" s="161"/>
      <c r="F765" s="113"/>
      <c r="G765" s="113"/>
      <c r="H765" s="113"/>
    </row>
    <row r="766" spans="2:8" s="193" customFormat="1" ht="12.75" customHeight="1" x14ac:dyDescent="0.25">
      <c r="B766" s="112"/>
      <c r="C766" s="113"/>
      <c r="D766" s="113"/>
      <c r="E766" s="161"/>
      <c r="F766" s="113"/>
      <c r="G766" s="113"/>
      <c r="H766" s="113"/>
    </row>
    <row r="767" spans="2:8" s="193" customFormat="1" ht="12.75" customHeight="1" x14ac:dyDescent="0.25">
      <c r="B767" s="112"/>
      <c r="C767" s="113"/>
      <c r="D767" s="113"/>
      <c r="E767" s="161"/>
      <c r="F767" s="113"/>
      <c r="G767" s="113"/>
      <c r="H767" s="113"/>
    </row>
    <row r="768" spans="2:8" s="193" customFormat="1" ht="12.75" customHeight="1" x14ac:dyDescent="0.25">
      <c r="B768" s="191"/>
      <c r="C768" s="191"/>
      <c r="D768" s="191"/>
      <c r="E768" s="192"/>
      <c r="F768" s="192"/>
      <c r="G768" s="192"/>
      <c r="H768" s="192"/>
    </row>
    <row r="769" spans="2:14" s="193" customFormat="1" ht="12.75" customHeight="1" x14ac:dyDescent="0.25">
      <c r="B769" s="191"/>
      <c r="C769" s="191"/>
      <c r="D769" s="191"/>
      <c r="E769" s="192"/>
      <c r="F769" s="192"/>
      <c r="G769" s="192"/>
      <c r="H769" s="192"/>
    </row>
    <row r="770" spans="2:14" s="193" customFormat="1" ht="12.75" customHeight="1" x14ac:dyDescent="0.25">
      <c r="B770" s="191"/>
      <c r="C770" s="191"/>
      <c r="D770" s="191"/>
      <c r="E770" s="192"/>
      <c r="F770" s="192"/>
      <c r="G770" s="192"/>
      <c r="H770" s="192"/>
    </row>
    <row r="771" spans="2:14" s="193" customFormat="1" ht="12.75" customHeight="1" x14ac:dyDescent="0.25">
      <c r="B771" s="191"/>
      <c r="C771" s="191"/>
      <c r="D771" s="191"/>
      <c r="E771" s="192"/>
      <c r="F771" s="192"/>
      <c r="G771" s="192"/>
      <c r="H771" s="192"/>
    </row>
    <row r="772" spans="2:14" s="193" customFormat="1" ht="12.75" customHeight="1" x14ac:dyDescent="0.25">
      <c r="B772" s="191"/>
      <c r="C772" s="191"/>
      <c r="D772" s="191"/>
      <c r="E772" s="192"/>
      <c r="F772" s="192"/>
      <c r="G772" s="192"/>
      <c r="H772" s="192"/>
    </row>
    <row r="773" spans="2:14" s="193" customFormat="1" ht="12.75" customHeight="1" x14ac:dyDescent="0.25">
      <c r="B773" s="191"/>
      <c r="C773" s="191"/>
      <c r="D773" s="191"/>
      <c r="E773" s="192"/>
      <c r="F773" s="192"/>
      <c r="G773" s="192"/>
      <c r="H773" s="192"/>
    </row>
    <row r="774" spans="2:14" s="193" customFormat="1" ht="12.75" customHeight="1" x14ac:dyDescent="0.25">
      <c r="B774" s="191"/>
      <c r="C774" s="191"/>
      <c r="D774" s="191"/>
      <c r="E774" s="192"/>
      <c r="F774" s="192"/>
      <c r="G774" s="192"/>
      <c r="H774" s="192"/>
    </row>
    <row r="775" spans="2:14" s="193" customFormat="1" ht="12.75" customHeight="1" x14ac:dyDescent="0.25">
      <c r="B775" s="191"/>
      <c r="C775" s="191"/>
      <c r="D775" s="191"/>
      <c r="E775" s="192"/>
      <c r="F775" s="192"/>
      <c r="G775" s="192"/>
      <c r="H775" s="192"/>
    </row>
    <row r="776" spans="2:14" s="193" customFormat="1" ht="12.75" customHeight="1" x14ac:dyDescent="0.25">
      <c r="B776" s="191"/>
      <c r="C776" s="191"/>
      <c r="D776" s="191"/>
      <c r="E776" s="192"/>
      <c r="F776" s="192"/>
      <c r="G776" s="192"/>
      <c r="H776" s="192"/>
    </row>
    <row r="777" spans="2:14" s="193" customFormat="1" ht="12.75" customHeight="1" x14ac:dyDescent="0.25">
      <c r="B777" s="191"/>
      <c r="C777" s="191"/>
      <c r="D777" s="191"/>
      <c r="E777" s="192"/>
      <c r="F777" s="192"/>
      <c r="G777" s="192"/>
      <c r="H777" s="192"/>
    </row>
    <row r="778" spans="2:14" s="193" customFormat="1" ht="12.75" customHeight="1" x14ac:dyDescent="0.25">
      <c r="B778" s="191"/>
      <c r="C778" s="191"/>
      <c r="D778" s="191"/>
      <c r="E778" s="192"/>
      <c r="F778" s="192"/>
      <c r="G778" s="192"/>
      <c r="H778" s="192"/>
    </row>
    <row r="779" spans="2:14" s="193" customFormat="1" ht="12.75" customHeight="1" x14ac:dyDescent="0.25">
      <c r="B779" s="191"/>
      <c r="C779" s="191"/>
      <c r="D779" s="191"/>
      <c r="E779" s="192"/>
      <c r="F779" s="192"/>
      <c r="G779" s="192"/>
      <c r="H779" s="254" t="s">
        <v>5</v>
      </c>
    </row>
    <row r="780" spans="2:14" s="193" customFormat="1" ht="12.75" customHeight="1" x14ac:dyDescent="0.25">
      <c r="B780" s="191"/>
      <c r="C780" s="191"/>
      <c r="D780" s="191"/>
      <c r="E780" s="192"/>
      <c r="F780" s="192"/>
      <c r="G780" s="192"/>
      <c r="H780" s="192"/>
    </row>
    <row r="781" spans="2:14" ht="33" customHeight="1" x14ac:dyDescent="0.35">
      <c r="B781" s="353" t="s">
        <v>104</v>
      </c>
      <c r="C781" s="354"/>
      <c r="D781" s="354"/>
      <c r="E781" s="354"/>
      <c r="F781" s="354"/>
      <c r="G781" s="354"/>
      <c r="H781" s="354"/>
      <c r="I781" s="188"/>
      <c r="J781" s="187"/>
      <c r="N781" s="113" t="s">
        <v>93</v>
      </c>
    </row>
    <row r="782" spans="2:14" x14ac:dyDescent="0.25">
      <c r="B782" s="14" t="s">
        <v>92</v>
      </c>
    </row>
    <row r="783" spans="2:14" ht="12.75" customHeight="1" x14ac:dyDescent="0.25">
      <c r="B783" s="14" t="s">
        <v>40</v>
      </c>
    </row>
    <row r="784" spans="2:14" s="124" customFormat="1" x14ac:dyDescent="0.25">
      <c r="B784" s="145"/>
      <c r="C784" s="355" t="s">
        <v>4</v>
      </c>
      <c r="D784" s="356"/>
      <c r="E784" s="357"/>
      <c r="F784" s="355" t="s">
        <v>3</v>
      </c>
      <c r="G784" s="356"/>
      <c r="H784" s="357"/>
    </row>
    <row r="785" spans="2:9" ht="14.5" x14ac:dyDescent="0.25">
      <c r="B785" s="125"/>
      <c r="C785" s="122" t="s">
        <v>1</v>
      </c>
      <c r="D785" s="126" t="s">
        <v>2</v>
      </c>
      <c r="E785" s="126" t="s">
        <v>55</v>
      </c>
      <c r="F785" s="126" t="s">
        <v>1</v>
      </c>
      <c r="G785" s="126" t="s">
        <v>2</v>
      </c>
      <c r="H785" s="126" t="s">
        <v>55</v>
      </c>
    </row>
    <row r="786" spans="2:9" x14ac:dyDescent="0.25">
      <c r="B786" s="146"/>
      <c r="C786" s="147"/>
      <c r="D786" s="147"/>
      <c r="E786" s="146"/>
      <c r="F786" s="147"/>
      <c r="G786" s="147"/>
      <c r="H786" s="146"/>
    </row>
    <row r="787" spans="2:9" x14ac:dyDescent="0.25">
      <c r="B787" s="146" t="s">
        <v>8</v>
      </c>
      <c r="C787" s="148">
        <v>1078.5634700000014</v>
      </c>
      <c r="D787" s="148">
        <v>1108.7579725000062</v>
      </c>
      <c r="E787" s="149">
        <v>97.276727360803292</v>
      </c>
      <c r="F787" s="173">
        <v>7167.1</v>
      </c>
      <c r="G787" s="173">
        <v>9113.2999999999993</v>
      </c>
      <c r="H787" s="149">
        <v>78.644398845643181</v>
      </c>
      <c r="I787" s="133"/>
    </row>
    <row r="788" spans="2:9" x14ac:dyDescent="0.25">
      <c r="B788" s="150" t="s">
        <v>89</v>
      </c>
      <c r="C788" s="151">
        <v>2.4165524999999999</v>
      </c>
      <c r="D788" s="151">
        <v>1.2120949999999997</v>
      </c>
      <c r="E788" s="149">
        <v>199.36989262392802</v>
      </c>
      <c r="F788" s="151">
        <v>11.3</v>
      </c>
      <c r="G788" s="151">
        <v>12.5</v>
      </c>
      <c r="H788" s="149">
        <v>90.4</v>
      </c>
      <c r="I788" s="133"/>
    </row>
    <row r="789" spans="2:9" x14ac:dyDescent="0.25">
      <c r="B789" s="150" t="s">
        <v>63</v>
      </c>
      <c r="C789" s="151">
        <v>15.790455000000003</v>
      </c>
      <c r="D789" s="151">
        <v>9.2523025000000025</v>
      </c>
      <c r="E789" s="149">
        <v>170.66513983951563</v>
      </c>
      <c r="F789" s="151">
        <v>116.2</v>
      </c>
      <c r="G789" s="151">
        <v>101.6</v>
      </c>
      <c r="H789" s="149">
        <v>114.37007874015748</v>
      </c>
      <c r="I789" s="133"/>
    </row>
    <row r="790" spans="2:9" x14ac:dyDescent="0.25">
      <c r="B790" s="150" t="s">
        <v>64</v>
      </c>
      <c r="C790" s="151">
        <v>157.49538749999931</v>
      </c>
      <c r="D790" s="151">
        <v>166.27543499999993</v>
      </c>
      <c r="E790" s="149">
        <v>94.719576286178039</v>
      </c>
      <c r="F790" s="151">
        <v>944.3</v>
      </c>
      <c r="G790" s="151">
        <v>1505.8</v>
      </c>
      <c r="H790" s="149">
        <v>62.710851374684552</v>
      </c>
      <c r="I790" s="133"/>
    </row>
    <row r="791" spans="2:9" x14ac:dyDescent="0.25">
      <c r="B791" s="150" t="s">
        <v>65</v>
      </c>
      <c r="C791" s="151">
        <v>220.25275750000003</v>
      </c>
      <c r="D791" s="151">
        <v>285.08186249999983</v>
      </c>
      <c r="E791" s="149">
        <v>77.259477529897282</v>
      </c>
      <c r="F791" s="151">
        <v>1269.5</v>
      </c>
      <c r="G791" s="151">
        <v>2156.1999999999998</v>
      </c>
      <c r="H791" s="149">
        <v>58.876727576291628</v>
      </c>
      <c r="I791" s="133"/>
    </row>
    <row r="792" spans="2:9" x14ac:dyDescent="0.25">
      <c r="B792" s="150" t="s">
        <v>66</v>
      </c>
      <c r="C792" s="151">
        <v>216.14495249999993</v>
      </c>
      <c r="D792" s="151">
        <v>248.49587249999968</v>
      </c>
      <c r="E792" s="149">
        <v>86.981304890687952</v>
      </c>
      <c r="F792" s="151">
        <v>1402.1</v>
      </c>
      <c r="G792" s="151">
        <v>1994</v>
      </c>
      <c r="H792" s="149">
        <v>70.315947843530594</v>
      </c>
      <c r="I792" s="133"/>
    </row>
    <row r="793" spans="2:9" x14ac:dyDescent="0.25">
      <c r="B793" s="150" t="s">
        <v>67</v>
      </c>
      <c r="C793" s="151">
        <v>182.44815249999994</v>
      </c>
      <c r="D793" s="151">
        <v>188.56794249999984</v>
      </c>
      <c r="E793" s="149">
        <v>96.754596821249223</v>
      </c>
      <c r="F793" s="151">
        <v>1163.0999999999999</v>
      </c>
      <c r="G793" s="151">
        <v>1500.9</v>
      </c>
      <c r="H793" s="149">
        <v>77.493503897661384</v>
      </c>
      <c r="I793" s="133"/>
    </row>
    <row r="794" spans="2:9" x14ac:dyDescent="0.25">
      <c r="B794" s="150" t="s">
        <v>68</v>
      </c>
      <c r="C794" s="151">
        <v>284.01521250000116</v>
      </c>
      <c r="D794" s="151">
        <v>209.87246249999913</v>
      </c>
      <c r="E794" s="149">
        <v>135.32752659249059</v>
      </c>
      <c r="F794" s="151">
        <v>2260.6</v>
      </c>
      <c r="G794" s="151">
        <v>1842.3</v>
      </c>
      <c r="H794" s="149">
        <v>122.70531400966183</v>
      </c>
      <c r="I794" s="133"/>
    </row>
    <row r="795" spans="2:9" x14ac:dyDescent="0.25">
      <c r="B795" s="152"/>
      <c r="C795" s="153"/>
      <c r="D795" s="153"/>
      <c r="E795" s="154"/>
      <c r="F795" s="154"/>
      <c r="G795" s="154"/>
      <c r="H795" s="154"/>
    </row>
    <row r="796" spans="2:9" x14ac:dyDescent="0.25">
      <c r="B796" s="155"/>
      <c r="C796" s="156"/>
      <c r="D796" s="156"/>
      <c r="E796" s="157"/>
      <c r="F796" s="157"/>
      <c r="G796" s="157"/>
      <c r="H796" s="157"/>
    </row>
    <row r="797" spans="2:9" x14ac:dyDescent="0.25">
      <c r="B797" s="158" t="s">
        <v>69</v>
      </c>
      <c r="C797" s="159"/>
      <c r="D797" s="159"/>
      <c r="E797" s="160"/>
    </row>
    <row r="798" spans="2:9" x14ac:dyDescent="0.25">
      <c r="B798" s="59" t="s">
        <v>56</v>
      </c>
      <c r="E798" s="161"/>
    </row>
    <row r="799" spans="2:9" x14ac:dyDescent="0.25">
      <c r="B799" s="113"/>
      <c r="E799" s="161"/>
    </row>
    <row r="800" spans="2:9" x14ac:dyDescent="0.25">
      <c r="B800" s="60" t="s">
        <v>129</v>
      </c>
      <c r="E800" s="161"/>
    </row>
    <row r="801" spans="2:5" x14ac:dyDescent="0.25">
      <c r="B801" s="60" t="s">
        <v>372</v>
      </c>
      <c r="E801" s="161"/>
    </row>
    <row r="802" spans="2:5" x14ac:dyDescent="0.25">
      <c r="E802" s="161"/>
    </row>
    <row r="803" spans="2:5" x14ac:dyDescent="0.25">
      <c r="E803" s="161"/>
    </row>
    <row r="804" spans="2:5" x14ac:dyDescent="0.25">
      <c r="E804" s="161"/>
    </row>
    <row r="805" spans="2:5" x14ac:dyDescent="0.25">
      <c r="E805" s="161"/>
    </row>
    <row r="806" spans="2:5" x14ac:dyDescent="0.25">
      <c r="E806" s="161"/>
    </row>
    <row r="807" spans="2:5" x14ac:dyDescent="0.25">
      <c r="E807" s="161"/>
    </row>
    <row r="808" spans="2:5" x14ac:dyDescent="0.25">
      <c r="E808" s="161"/>
    </row>
    <row r="809" spans="2:5" x14ac:dyDescent="0.25">
      <c r="E809" s="161"/>
    </row>
    <row r="810" spans="2:5" x14ac:dyDescent="0.25">
      <c r="E810" s="161"/>
    </row>
    <row r="811" spans="2:5" x14ac:dyDescent="0.25">
      <c r="E811" s="161"/>
    </row>
    <row r="812" spans="2:5" x14ac:dyDescent="0.25">
      <c r="E812" s="161"/>
    </row>
    <row r="813" spans="2:5" x14ac:dyDescent="0.25">
      <c r="E813" s="161"/>
    </row>
    <row r="814" spans="2:5" x14ac:dyDescent="0.25">
      <c r="E814" s="161"/>
    </row>
    <row r="815" spans="2:5" x14ac:dyDescent="0.25">
      <c r="E815" s="161"/>
    </row>
    <row r="816" spans="2:5" x14ac:dyDescent="0.25">
      <c r="E816" s="161"/>
    </row>
    <row r="817" spans="2:9" x14ac:dyDescent="0.25">
      <c r="E817" s="161"/>
    </row>
    <row r="818" spans="2:9" x14ac:dyDescent="0.25">
      <c r="E818" s="161"/>
    </row>
    <row r="819" spans="2:9" x14ac:dyDescent="0.25">
      <c r="E819" s="161"/>
    </row>
    <row r="820" spans="2:9" x14ac:dyDescent="0.25">
      <c r="E820" s="161"/>
    </row>
    <row r="821" spans="2:9" x14ac:dyDescent="0.25">
      <c r="E821" s="161"/>
    </row>
    <row r="822" spans="2:9" x14ac:dyDescent="0.25">
      <c r="E822" s="161"/>
    </row>
    <row r="823" spans="2:9" x14ac:dyDescent="0.25">
      <c r="E823" s="161"/>
    </row>
    <row r="824" spans="2:9" x14ac:dyDescent="0.25">
      <c r="E824" s="161"/>
    </row>
    <row r="825" spans="2:9" x14ac:dyDescent="0.25">
      <c r="E825" s="161"/>
    </row>
    <row r="826" spans="2:9" x14ac:dyDescent="0.25">
      <c r="E826" s="161"/>
    </row>
    <row r="827" spans="2:9" x14ac:dyDescent="0.25">
      <c r="E827" s="161"/>
    </row>
    <row r="828" spans="2:9" x14ac:dyDescent="0.25">
      <c r="E828" s="161"/>
      <c r="H828" s="252" t="s">
        <v>98</v>
      </c>
    </row>
    <row r="829" spans="2:9" x14ac:dyDescent="0.25">
      <c r="E829" s="161"/>
    </row>
    <row r="830" spans="2:9" ht="34.5" customHeight="1" x14ac:dyDescent="0.35">
      <c r="B830" s="358" t="s">
        <v>105</v>
      </c>
      <c r="C830" s="359"/>
      <c r="D830" s="359"/>
      <c r="E830" s="359"/>
      <c r="F830" s="359"/>
      <c r="G830" s="359"/>
      <c r="H830" s="359"/>
      <c r="I830" s="180"/>
    </row>
    <row r="831" spans="2:9" x14ac:dyDescent="0.25">
      <c r="B831" s="14"/>
    </row>
    <row r="832" spans="2:9" x14ac:dyDescent="0.25">
      <c r="B832" s="14" t="s">
        <v>40</v>
      </c>
    </row>
    <row r="833" spans="2:8" x14ac:dyDescent="0.25">
      <c r="B833" s="145"/>
      <c r="C833" s="355" t="s">
        <v>4</v>
      </c>
      <c r="D833" s="356"/>
      <c r="E833" s="357"/>
      <c r="F833" s="355" t="s">
        <v>3</v>
      </c>
      <c r="G833" s="356"/>
      <c r="H833" s="357"/>
    </row>
    <row r="834" spans="2:8" ht="14.5" x14ac:dyDescent="0.25">
      <c r="B834" s="125"/>
      <c r="C834" s="122" t="s">
        <v>1</v>
      </c>
      <c r="D834" s="126" t="s">
        <v>2</v>
      </c>
      <c r="E834" s="126" t="s">
        <v>45</v>
      </c>
      <c r="F834" s="126" t="s">
        <v>1</v>
      </c>
      <c r="G834" s="126" t="s">
        <v>2</v>
      </c>
      <c r="H834" s="126" t="s">
        <v>45</v>
      </c>
    </row>
    <row r="835" spans="2:8" x14ac:dyDescent="0.25">
      <c r="B835" s="146"/>
      <c r="C835" s="147"/>
      <c r="D835" s="147"/>
      <c r="E835" s="146"/>
      <c r="F835" s="147"/>
      <c r="G835" s="147"/>
      <c r="H835" s="146"/>
    </row>
    <row r="836" spans="2:8" x14ac:dyDescent="0.25">
      <c r="B836" s="146" t="s">
        <v>8</v>
      </c>
      <c r="C836" s="148">
        <v>911.96</v>
      </c>
      <c r="D836" s="148">
        <v>1214.1600000000001</v>
      </c>
      <c r="E836" s="149">
        <v>75.11036436713448</v>
      </c>
      <c r="F836" s="148">
        <v>6749.7</v>
      </c>
      <c r="G836" s="148">
        <v>9106.7000000000007</v>
      </c>
      <c r="H836" s="149">
        <v>74.117957108502551</v>
      </c>
    </row>
    <row r="837" spans="2:8" x14ac:dyDescent="0.25">
      <c r="B837" s="150" t="s">
        <v>89</v>
      </c>
      <c r="C837" s="151">
        <v>2.1539999999999999</v>
      </c>
      <c r="D837" s="151">
        <v>0.48699999999999999</v>
      </c>
      <c r="E837" s="149">
        <v>442.2997946611909</v>
      </c>
      <c r="F837" s="151">
        <v>10.5</v>
      </c>
      <c r="G837" s="151">
        <v>9.1999999999999993</v>
      </c>
      <c r="H837" s="149">
        <v>114.1304347826087</v>
      </c>
    </row>
    <row r="838" spans="2:8" x14ac:dyDescent="0.25">
      <c r="B838" s="150" t="s">
        <v>63</v>
      </c>
      <c r="C838" s="151">
        <v>16.474</v>
      </c>
      <c r="D838" s="151">
        <v>10.47</v>
      </c>
      <c r="E838" s="149">
        <v>157.34479465138492</v>
      </c>
      <c r="F838" s="151">
        <v>110.2</v>
      </c>
      <c r="G838" s="151">
        <v>101.5</v>
      </c>
      <c r="H838" s="149">
        <v>108.57142857142857</v>
      </c>
    </row>
    <row r="839" spans="2:8" x14ac:dyDescent="0.25">
      <c r="B839" s="150" t="s">
        <v>64</v>
      </c>
      <c r="C839" s="151">
        <v>146.351</v>
      </c>
      <c r="D839" s="151">
        <v>173.49100000000001</v>
      </c>
      <c r="E839" s="149">
        <v>84.35653722671492</v>
      </c>
      <c r="F839" s="151">
        <v>914.1</v>
      </c>
      <c r="G839" s="151">
        <v>1441.8</v>
      </c>
      <c r="H839" s="149">
        <v>63.399916770703278</v>
      </c>
    </row>
    <row r="840" spans="2:8" x14ac:dyDescent="0.25">
      <c r="B840" s="150" t="s">
        <v>65</v>
      </c>
      <c r="C840" s="151">
        <v>195.87100000000001</v>
      </c>
      <c r="D840" s="151">
        <v>285.72800000000001</v>
      </c>
      <c r="E840" s="149">
        <v>68.551559525142792</v>
      </c>
      <c r="F840" s="151">
        <v>1209</v>
      </c>
      <c r="G840" s="151">
        <v>2153</v>
      </c>
      <c r="H840" s="149">
        <v>56.15420343706456</v>
      </c>
    </row>
    <row r="841" spans="2:8" x14ac:dyDescent="0.25">
      <c r="B841" s="150" t="s">
        <v>66</v>
      </c>
      <c r="C841" s="151">
        <v>175.38800000000001</v>
      </c>
      <c r="D841" s="151">
        <v>267.79700000000003</v>
      </c>
      <c r="E841" s="149">
        <v>65.492892004017961</v>
      </c>
      <c r="F841" s="151">
        <v>1249.3</v>
      </c>
      <c r="G841" s="151">
        <v>2000.4</v>
      </c>
      <c r="H841" s="149">
        <v>62.452509498100376</v>
      </c>
    </row>
    <row r="842" spans="2:8" x14ac:dyDescent="0.25">
      <c r="B842" s="150" t="s">
        <v>67</v>
      </c>
      <c r="C842" s="151">
        <v>170.63900000000001</v>
      </c>
      <c r="D842" s="151">
        <v>197.97300000000001</v>
      </c>
      <c r="E842" s="149">
        <v>86.193066731321949</v>
      </c>
      <c r="F842" s="151">
        <v>1094.8</v>
      </c>
      <c r="G842" s="151">
        <v>1516.5</v>
      </c>
      <c r="H842" s="149">
        <v>72.192548631717784</v>
      </c>
    </row>
    <row r="843" spans="2:8" x14ac:dyDescent="0.25">
      <c r="B843" s="150" t="s">
        <v>68</v>
      </c>
      <c r="C843" s="151">
        <v>205.083</v>
      </c>
      <c r="D843" s="151">
        <v>278.214</v>
      </c>
      <c r="E843" s="149">
        <v>73.714119346977498</v>
      </c>
      <c r="F843" s="151">
        <v>2161.8000000000002</v>
      </c>
      <c r="G843" s="151">
        <v>1884.3</v>
      </c>
      <c r="H843" s="149">
        <v>114.72695430663909</v>
      </c>
    </row>
    <row r="844" spans="2:8" x14ac:dyDescent="0.25">
      <c r="B844" s="152"/>
      <c r="C844" s="153"/>
      <c r="D844" s="153"/>
      <c r="E844" s="154"/>
      <c r="F844" s="154"/>
      <c r="G844" s="154"/>
      <c r="H844" s="154"/>
    </row>
    <row r="845" spans="2:8" x14ac:dyDescent="0.25">
      <c r="B845" s="155"/>
      <c r="C845" s="156"/>
      <c r="D845" s="156"/>
      <c r="E845" s="157"/>
      <c r="F845" s="157"/>
      <c r="G845" s="157"/>
      <c r="H845" s="157"/>
    </row>
    <row r="846" spans="2:8" x14ac:dyDescent="0.25">
      <c r="B846" s="158" t="s">
        <v>69</v>
      </c>
      <c r="C846" s="159"/>
      <c r="D846" s="159"/>
      <c r="E846" s="160"/>
    </row>
    <row r="847" spans="2:8" x14ac:dyDescent="0.25">
      <c r="B847" s="59" t="s">
        <v>56</v>
      </c>
      <c r="E847" s="161"/>
    </row>
    <row r="848" spans="2:8" x14ac:dyDescent="0.25">
      <c r="B848" s="113"/>
      <c r="E848" s="161"/>
    </row>
    <row r="849" spans="2:5" x14ac:dyDescent="0.25">
      <c r="B849" s="60" t="s">
        <v>129</v>
      </c>
      <c r="E849" s="161"/>
    </row>
    <row r="850" spans="2:5" x14ac:dyDescent="0.25">
      <c r="B850" s="60" t="s">
        <v>372</v>
      </c>
      <c r="E850" s="161"/>
    </row>
    <row r="851" spans="2:5" x14ac:dyDescent="0.25">
      <c r="E851" s="161"/>
    </row>
    <row r="852" spans="2:5" x14ac:dyDescent="0.25">
      <c r="E852" s="161"/>
    </row>
    <row r="853" spans="2:5" x14ac:dyDescent="0.25">
      <c r="E853" s="161"/>
    </row>
    <row r="854" spans="2:5" x14ac:dyDescent="0.25">
      <c r="E854" s="161"/>
    </row>
    <row r="855" spans="2:5" x14ac:dyDescent="0.25">
      <c r="E855" s="161"/>
    </row>
    <row r="856" spans="2:5" x14ac:dyDescent="0.25">
      <c r="E856" s="161"/>
    </row>
    <row r="857" spans="2:5" x14ac:dyDescent="0.25">
      <c r="E857" s="161"/>
    </row>
    <row r="858" spans="2:5" x14ac:dyDescent="0.25">
      <c r="E858" s="161"/>
    </row>
    <row r="859" spans="2:5" x14ac:dyDescent="0.25">
      <c r="E859" s="161"/>
    </row>
    <row r="860" spans="2:5" x14ac:dyDescent="0.25">
      <c r="E860" s="161"/>
    </row>
    <row r="861" spans="2:5" x14ac:dyDescent="0.25">
      <c r="E861" s="161"/>
    </row>
    <row r="862" spans="2:5" x14ac:dyDescent="0.25">
      <c r="E862" s="161"/>
    </row>
    <row r="863" spans="2:5" x14ac:dyDescent="0.25">
      <c r="E863" s="161"/>
    </row>
    <row r="864" spans="2:5" x14ac:dyDescent="0.25">
      <c r="E864" s="161"/>
    </row>
    <row r="865" spans="5:5" x14ac:dyDescent="0.25">
      <c r="E865" s="161"/>
    </row>
    <row r="866" spans="5:5" x14ac:dyDescent="0.25">
      <c r="E866" s="161"/>
    </row>
    <row r="867" spans="5:5" x14ac:dyDescent="0.25">
      <c r="E867" s="161"/>
    </row>
    <row r="868" spans="5:5" x14ac:dyDescent="0.25">
      <c r="E868" s="161"/>
    </row>
    <row r="869" spans="5:5" x14ac:dyDescent="0.25">
      <c r="E869" s="161"/>
    </row>
    <row r="870" spans="5:5" x14ac:dyDescent="0.25">
      <c r="E870" s="161"/>
    </row>
    <row r="871" spans="5:5" x14ac:dyDescent="0.25">
      <c r="E871" s="161"/>
    </row>
    <row r="872" spans="5:5" x14ac:dyDescent="0.25">
      <c r="E872" s="161"/>
    </row>
    <row r="873" spans="5:5" x14ac:dyDescent="0.25">
      <c r="E873" s="161"/>
    </row>
    <row r="874" spans="5:5" x14ac:dyDescent="0.25">
      <c r="E874" s="161"/>
    </row>
    <row r="875" spans="5:5" x14ac:dyDescent="0.25">
      <c r="E875" s="161"/>
    </row>
    <row r="876" spans="5:5" x14ac:dyDescent="0.25">
      <c r="E876" s="161"/>
    </row>
    <row r="877" spans="5:5" x14ac:dyDescent="0.25">
      <c r="E877" s="161"/>
    </row>
    <row r="878" spans="5:5" x14ac:dyDescent="0.25">
      <c r="E878" s="161"/>
    </row>
    <row r="879" spans="5:5" x14ac:dyDescent="0.25">
      <c r="E879" s="161"/>
    </row>
    <row r="880" spans="5:5" x14ac:dyDescent="0.25">
      <c r="E880" s="161"/>
    </row>
    <row r="881" spans="5:5" x14ac:dyDescent="0.25">
      <c r="E881" s="161"/>
    </row>
    <row r="882" spans="5:5" x14ac:dyDescent="0.25">
      <c r="E882" s="161"/>
    </row>
    <row r="883" spans="5:5" x14ac:dyDescent="0.25">
      <c r="E883" s="161"/>
    </row>
    <row r="884" spans="5:5" x14ac:dyDescent="0.25">
      <c r="E884" s="161"/>
    </row>
    <row r="885" spans="5:5" x14ac:dyDescent="0.25">
      <c r="E885" s="161"/>
    </row>
    <row r="886" spans="5:5" x14ac:dyDescent="0.25">
      <c r="E886" s="161"/>
    </row>
    <row r="887" spans="5:5" x14ac:dyDescent="0.25">
      <c r="E887" s="161"/>
    </row>
    <row r="888" spans="5:5" x14ac:dyDescent="0.25">
      <c r="E888" s="161"/>
    </row>
    <row r="889" spans="5:5" x14ac:dyDescent="0.25">
      <c r="E889" s="161"/>
    </row>
    <row r="890" spans="5:5" x14ac:dyDescent="0.25">
      <c r="E890" s="161"/>
    </row>
    <row r="891" spans="5:5" x14ac:dyDescent="0.25">
      <c r="E891" s="161"/>
    </row>
    <row r="892" spans="5:5" x14ac:dyDescent="0.25">
      <c r="E892" s="161"/>
    </row>
    <row r="893" spans="5:5" x14ac:dyDescent="0.25">
      <c r="E893" s="161"/>
    </row>
    <row r="894" spans="5:5" x14ac:dyDescent="0.25">
      <c r="E894" s="161"/>
    </row>
    <row r="895" spans="5:5" x14ac:dyDescent="0.25">
      <c r="E895" s="161"/>
    </row>
    <row r="896" spans="5:5" x14ac:dyDescent="0.25">
      <c r="E896" s="161"/>
    </row>
    <row r="897" spans="5:5" x14ac:dyDescent="0.25">
      <c r="E897" s="161"/>
    </row>
    <row r="898" spans="5:5" x14ac:dyDescent="0.25">
      <c r="E898" s="161"/>
    </row>
    <row r="899" spans="5:5" x14ac:dyDescent="0.25">
      <c r="E899" s="161"/>
    </row>
    <row r="900" spans="5:5" x14ac:dyDescent="0.25">
      <c r="E900" s="161"/>
    </row>
    <row r="901" spans="5:5" x14ac:dyDescent="0.25">
      <c r="E901" s="161"/>
    </row>
    <row r="902" spans="5:5" x14ac:dyDescent="0.25">
      <c r="E902" s="161"/>
    </row>
    <row r="903" spans="5:5" x14ac:dyDescent="0.25">
      <c r="E903" s="161"/>
    </row>
    <row r="904" spans="5:5" x14ac:dyDescent="0.25">
      <c r="E904" s="161"/>
    </row>
    <row r="905" spans="5:5" x14ac:dyDescent="0.25">
      <c r="E905" s="161"/>
    </row>
    <row r="906" spans="5:5" x14ac:dyDescent="0.25">
      <c r="E906" s="161"/>
    </row>
    <row r="907" spans="5:5" x14ac:dyDescent="0.25">
      <c r="E907" s="161"/>
    </row>
    <row r="908" spans="5:5" x14ac:dyDescent="0.25">
      <c r="E908" s="161"/>
    </row>
    <row r="909" spans="5:5" x14ac:dyDescent="0.25">
      <c r="E909" s="161"/>
    </row>
    <row r="910" spans="5:5" x14ac:dyDescent="0.25">
      <c r="E910" s="161"/>
    </row>
    <row r="911" spans="5:5" x14ac:dyDescent="0.25">
      <c r="E911" s="161"/>
    </row>
    <row r="912" spans="5:5" x14ac:dyDescent="0.25">
      <c r="E912" s="161"/>
    </row>
    <row r="913" spans="5:5" x14ac:dyDescent="0.25">
      <c r="E913" s="161"/>
    </row>
    <row r="914" spans="5:5" x14ac:dyDescent="0.25">
      <c r="E914" s="161"/>
    </row>
    <row r="915" spans="5:5" x14ac:dyDescent="0.25">
      <c r="E915" s="161"/>
    </row>
    <row r="916" spans="5:5" x14ac:dyDescent="0.25">
      <c r="E916" s="161"/>
    </row>
    <row r="917" spans="5:5" x14ac:dyDescent="0.25">
      <c r="E917" s="161"/>
    </row>
    <row r="918" spans="5:5" x14ac:dyDescent="0.25">
      <c r="E918" s="161"/>
    </row>
    <row r="919" spans="5:5" x14ac:dyDescent="0.25">
      <c r="E919" s="161"/>
    </row>
    <row r="920" spans="5:5" x14ac:dyDescent="0.25">
      <c r="E920" s="161"/>
    </row>
    <row r="921" spans="5:5" x14ac:dyDescent="0.25">
      <c r="E921" s="161"/>
    </row>
    <row r="922" spans="5:5" x14ac:dyDescent="0.25">
      <c r="E922" s="161"/>
    </row>
    <row r="923" spans="5:5" x14ac:dyDescent="0.25">
      <c r="E923" s="161"/>
    </row>
    <row r="924" spans="5:5" x14ac:dyDescent="0.25">
      <c r="E924" s="161"/>
    </row>
    <row r="925" spans="5:5" x14ac:dyDescent="0.25">
      <c r="E925" s="161"/>
    </row>
    <row r="926" spans="5:5" x14ac:dyDescent="0.25">
      <c r="E926" s="161"/>
    </row>
    <row r="927" spans="5:5" x14ac:dyDescent="0.25">
      <c r="E927" s="161"/>
    </row>
    <row r="928" spans="5:5" x14ac:dyDescent="0.25">
      <c r="E928" s="161"/>
    </row>
    <row r="929" spans="5:5" x14ac:dyDescent="0.25">
      <c r="E929" s="161"/>
    </row>
    <row r="930" spans="5:5" x14ac:dyDescent="0.25">
      <c r="E930" s="161"/>
    </row>
    <row r="931" spans="5:5" x14ac:dyDescent="0.25">
      <c r="E931" s="161"/>
    </row>
    <row r="932" spans="5:5" x14ac:dyDescent="0.25">
      <c r="E932" s="161"/>
    </row>
    <row r="933" spans="5:5" x14ac:dyDescent="0.25">
      <c r="E933" s="161"/>
    </row>
    <row r="934" spans="5:5" x14ac:dyDescent="0.25">
      <c r="E934" s="161"/>
    </row>
    <row r="935" spans="5:5" x14ac:dyDescent="0.25">
      <c r="E935" s="161"/>
    </row>
    <row r="936" spans="5:5" x14ac:dyDescent="0.25">
      <c r="E936" s="161"/>
    </row>
    <row r="937" spans="5:5" x14ac:dyDescent="0.25">
      <c r="E937" s="161"/>
    </row>
    <row r="938" spans="5:5" x14ac:dyDescent="0.25">
      <c r="E938" s="161"/>
    </row>
    <row r="939" spans="5:5" x14ac:dyDescent="0.25">
      <c r="E939" s="161"/>
    </row>
    <row r="940" spans="5:5" x14ac:dyDescent="0.25">
      <c r="E940" s="161"/>
    </row>
    <row r="941" spans="5:5" x14ac:dyDescent="0.25">
      <c r="E941" s="161"/>
    </row>
    <row r="942" spans="5:5" x14ac:dyDescent="0.25">
      <c r="E942" s="161"/>
    </row>
    <row r="943" spans="5:5" x14ac:dyDescent="0.25">
      <c r="E943" s="161"/>
    </row>
    <row r="944" spans="5:5" x14ac:dyDescent="0.25">
      <c r="E944" s="161"/>
    </row>
    <row r="945" spans="5:5" x14ac:dyDescent="0.25">
      <c r="E945" s="161"/>
    </row>
    <row r="946" spans="5:5" x14ac:dyDescent="0.25">
      <c r="E946" s="161"/>
    </row>
    <row r="947" spans="5:5" x14ac:dyDescent="0.25">
      <c r="E947" s="161"/>
    </row>
    <row r="948" spans="5:5" x14ac:dyDescent="0.25">
      <c r="E948" s="161"/>
    </row>
    <row r="949" spans="5:5" x14ac:dyDescent="0.25">
      <c r="E949" s="161"/>
    </row>
    <row r="950" spans="5:5" x14ac:dyDescent="0.25">
      <c r="E950" s="161"/>
    </row>
    <row r="951" spans="5:5" x14ac:dyDescent="0.25">
      <c r="E951" s="161"/>
    </row>
    <row r="952" spans="5:5" x14ac:dyDescent="0.25">
      <c r="E952" s="161"/>
    </row>
    <row r="953" spans="5:5" x14ac:dyDescent="0.25">
      <c r="E953" s="161"/>
    </row>
    <row r="954" spans="5:5" x14ac:dyDescent="0.25">
      <c r="E954" s="161"/>
    </row>
    <row r="955" spans="5:5" x14ac:dyDescent="0.25">
      <c r="E955" s="161"/>
    </row>
    <row r="956" spans="5:5" x14ac:dyDescent="0.25">
      <c r="E956" s="161"/>
    </row>
    <row r="957" spans="5:5" x14ac:dyDescent="0.25">
      <c r="E957" s="161"/>
    </row>
    <row r="958" spans="5:5" x14ac:dyDescent="0.25">
      <c r="E958" s="161"/>
    </row>
    <row r="959" spans="5:5" x14ac:dyDescent="0.25">
      <c r="E959" s="161"/>
    </row>
    <row r="960" spans="5:5" x14ac:dyDescent="0.25">
      <c r="E960" s="161"/>
    </row>
    <row r="961" spans="5:5" x14ac:dyDescent="0.25">
      <c r="E961" s="161"/>
    </row>
    <row r="962" spans="5:5" x14ac:dyDescent="0.25">
      <c r="E962" s="161"/>
    </row>
    <row r="963" spans="5:5" x14ac:dyDescent="0.25">
      <c r="E963" s="161"/>
    </row>
    <row r="964" spans="5:5" x14ac:dyDescent="0.25">
      <c r="E964" s="161"/>
    </row>
    <row r="965" spans="5:5" x14ac:dyDescent="0.25">
      <c r="E965" s="161"/>
    </row>
    <row r="966" spans="5:5" x14ac:dyDescent="0.25">
      <c r="E966" s="161"/>
    </row>
    <row r="967" spans="5:5" x14ac:dyDescent="0.25">
      <c r="E967" s="161"/>
    </row>
    <row r="968" spans="5:5" x14ac:dyDescent="0.25">
      <c r="E968" s="161"/>
    </row>
    <row r="969" spans="5:5" x14ac:dyDescent="0.25">
      <c r="E969" s="161"/>
    </row>
    <row r="970" spans="5:5" x14ac:dyDescent="0.25">
      <c r="E970" s="161"/>
    </row>
    <row r="971" spans="5:5" x14ac:dyDescent="0.25">
      <c r="E971" s="161"/>
    </row>
    <row r="972" spans="5:5" x14ac:dyDescent="0.25">
      <c r="E972" s="161"/>
    </row>
    <row r="973" spans="5:5" x14ac:dyDescent="0.25">
      <c r="E973" s="161"/>
    </row>
    <row r="974" spans="5:5" x14ac:dyDescent="0.25">
      <c r="E974" s="161"/>
    </row>
    <row r="975" spans="5:5" x14ac:dyDescent="0.25">
      <c r="E975" s="161"/>
    </row>
    <row r="976" spans="5:5" x14ac:dyDescent="0.25">
      <c r="E976" s="161"/>
    </row>
    <row r="977" spans="5:5" x14ac:dyDescent="0.25">
      <c r="E977" s="161"/>
    </row>
    <row r="978" spans="5:5" x14ac:dyDescent="0.25">
      <c r="E978" s="161"/>
    </row>
    <row r="979" spans="5:5" x14ac:dyDescent="0.25">
      <c r="E979" s="161"/>
    </row>
    <row r="980" spans="5:5" x14ac:dyDescent="0.25">
      <c r="E980" s="161"/>
    </row>
    <row r="981" spans="5:5" x14ac:dyDescent="0.25">
      <c r="E981" s="161"/>
    </row>
    <row r="982" spans="5:5" x14ac:dyDescent="0.25">
      <c r="E982" s="161"/>
    </row>
    <row r="983" spans="5:5" x14ac:dyDescent="0.25">
      <c r="E983" s="161"/>
    </row>
    <row r="984" spans="5:5" x14ac:dyDescent="0.25">
      <c r="E984" s="161"/>
    </row>
    <row r="985" spans="5:5" x14ac:dyDescent="0.25">
      <c r="E985" s="161"/>
    </row>
    <row r="986" spans="5:5" x14ac:dyDescent="0.25">
      <c r="E986" s="161"/>
    </row>
    <row r="987" spans="5:5" x14ac:dyDescent="0.25">
      <c r="E987" s="161"/>
    </row>
    <row r="988" spans="5:5" x14ac:dyDescent="0.25">
      <c r="E988" s="161"/>
    </row>
    <row r="989" spans="5:5" x14ac:dyDescent="0.25">
      <c r="E989" s="161"/>
    </row>
    <row r="990" spans="5:5" x14ac:dyDescent="0.25">
      <c r="E990" s="161"/>
    </row>
    <row r="991" spans="5:5" x14ac:dyDescent="0.25">
      <c r="E991" s="161"/>
    </row>
    <row r="992" spans="5:5" x14ac:dyDescent="0.25">
      <c r="E992" s="161"/>
    </row>
    <row r="993" spans="5:5" x14ac:dyDescent="0.25">
      <c r="E993" s="161"/>
    </row>
    <row r="994" spans="5:5" x14ac:dyDescent="0.25">
      <c r="E994" s="161"/>
    </row>
    <row r="995" spans="5:5" x14ac:dyDescent="0.25">
      <c r="E995" s="161"/>
    </row>
    <row r="996" spans="5:5" x14ac:dyDescent="0.25">
      <c r="E996" s="161"/>
    </row>
    <row r="997" spans="5:5" x14ac:dyDescent="0.25">
      <c r="E997" s="161"/>
    </row>
    <row r="998" spans="5:5" x14ac:dyDescent="0.25">
      <c r="E998" s="161"/>
    </row>
    <row r="999" spans="5:5" x14ac:dyDescent="0.25">
      <c r="E999" s="161"/>
    </row>
    <row r="1000" spans="5:5" x14ac:dyDescent="0.25">
      <c r="E1000" s="161"/>
    </row>
    <row r="1001" spans="5:5" x14ac:dyDescent="0.25">
      <c r="E1001" s="161"/>
    </row>
    <row r="1002" spans="5:5" x14ac:dyDescent="0.25">
      <c r="E1002" s="161"/>
    </row>
    <row r="1003" spans="5:5" x14ac:dyDescent="0.25">
      <c r="E1003" s="161"/>
    </row>
    <row r="1004" spans="5:5" x14ac:dyDescent="0.25">
      <c r="E1004" s="161"/>
    </row>
    <row r="1005" spans="5:5" x14ac:dyDescent="0.25">
      <c r="E1005" s="161"/>
    </row>
    <row r="1006" spans="5:5" x14ac:dyDescent="0.25">
      <c r="E1006" s="161"/>
    </row>
    <row r="1007" spans="5:5" x14ac:dyDescent="0.25">
      <c r="E1007" s="161"/>
    </row>
    <row r="1008" spans="5:5" x14ac:dyDescent="0.25">
      <c r="E1008" s="161"/>
    </row>
    <row r="1009" spans="5:5" x14ac:dyDescent="0.25">
      <c r="E1009" s="161"/>
    </row>
    <row r="1010" spans="5:5" x14ac:dyDescent="0.25">
      <c r="E1010" s="161"/>
    </row>
    <row r="1011" spans="5:5" x14ac:dyDescent="0.25">
      <c r="E1011" s="161"/>
    </row>
    <row r="1012" spans="5:5" x14ac:dyDescent="0.25">
      <c r="E1012" s="161"/>
    </row>
    <row r="1013" spans="5:5" x14ac:dyDescent="0.25">
      <c r="E1013" s="161"/>
    </row>
    <row r="1014" spans="5:5" x14ac:dyDescent="0.25">
      <c r="E1014" s="161"/>
    </row>
    <row r="1015" spans="5:5" x14ac:dyDescent="0.25">
      <c r="E1015" s="161"/>
    </row>
    <row r="1016" spans="5:5" x14ac:dyDescent="0.25">
      <c r="E1016" s="161"/>
    </row>
    <row r="1017" spans="5:5" x14ac:dyDescent="0.25">
      <c r="E1017" s="161"/>
    </row>
    <row r="1018" spans="5:5" x14ac:dyDescent="0.25">
      <c r="E1018" s="161"/>
    </row>
    <row r="1019" spans="5:5" x14ac:dyDescent="0.25">
      <c r="E1019" s="161"/>
    </row>
    <row r="1020" spans="5:5" x14ac:dyDescent="0.25">
      <c r="E1020" s="161"/>
    </row>
    <row r="1021" spans="5:5" x14ac:dyDescent="0.25">
      <c r="E1021" s="161"/>
    </row>
    <row r="1022" spans="5:5" x14ac:dyDescent="0.25">
      <c r="E1022" s="161"/>
    </row>
    <row r="1023" spans="5:5" x14ac:dyDescent="0.25">
      <c r="E1023" s="161"/>
    </row>
    <row r="1024" spans="5:5" x14ac:dyDescent="0.25">
      <c r="E1024" s="161"/>
    </row>
    <row r="1025" spans="5:5" x14ac:dyDescent="0.25">
      <c r="E1025" s="161"/>
    </row>
    <row r="1026" spans="5:5" x14ac:dyDescent="0.25">
      <c r="E1026" s="161"/>
    </row>
    <row r="1027" spans="5:5" x14ac:dyDescent="0.25">
      <c r="E1027" s="161"/>
    </row>
    <row r="1028" spans="5:5" x14ac:dyDescent="0.25">
      <c r="E1028" s="161"/>
    </row>
    <row r="1029" spans="5:5" x14ac:dyDescent="0.25">
      <c r="E1029" s="161"/>
    </row>
    <row r="1030" spans="5:5" x14ac:dyDescent="0.25">
      <c r="E1030" s="161"/>
    </row>
    <row r="1031" spans="5:5" x14ac:dyDescent="0.25">
      <c r="E1031" s="161"/>
    </row>
    <row r="1032" spans="5:5" x14ac:dyDescent="0.25">
      <c r="E1032" s="161"/>
    </row>
    <row r="1033" spans="5:5" x14ac:dyDescent="0.25">
      <c r="E1033" s="161"/>
    </row>
    <row r="1034" spans="5:5" x14ac:dyDescent="0.25">
      <c r="E1034" s="161"/>
    </row>
    <row r="1035" spans="5:5" x14ac:dyDescent="0.25">
      <c r="E1035" s="161"/>
    </row>
    <row r="1036" spans="5:5" x14ac:dyDescent="0.25">
      <c r="E1036" s="161"/>
    </row>
    <row r="1037" spans="5:5" x14ac:dyDescent="0.25">
      <c r="E1037" s="161"/>
    </row>
    <row r="1038" spans="5:5" x14ac:dyDescent="0.25">
      <c r="E1038" s="161"/>
    </row>
    <row r="1039" spans="5:5" x14ac:dyDescent="0.25">
      <c r="E1039" s="161"/>
    </row>
    <row r="1040" spans="5:5" x14ac:dyDescent="0.25">
      <c r="E1040" s="161"/>
    </row>
    <row r="1041" spans="5:5" x14ac:dyDescent="0.25">
      <c r="E1041" s="161"/>
    </row>
    <row r="1042" spans="5:5" x14ac:dyDescent="0.25">
      <c r="E1042" s="161"/>
    </row>
    <row r="1043" spans="5:5" x14ac:dyDescent="0.25">
      <c r="E1043" s="161"/>
    </row>
    <row r="1044" spans="5:5" x14ac:dyDescent="0.25">
      <c r="E1044" s="161"/>
    </row>
    <row r="1045" spans="5:5" x14ac:dyDescent="0.25">
      <c r="E1045" s="161"/>
    </row>
    <row r="1046" spans="5:5" x14ac:dyDescent="0.25">
      <c r="E1046" s="161"/>
    </row>
    <row r="1047" spans="5:5" x14ac:dyDescent="0.25">
      <c r="E1047" s="161"/>
    </row>
    <row r="1048" spans="5:5" x14ac:dyDescent="0.25">
      <c r="E1048" s="161"/>
    </row>
    <row r="1049" spans="5:5" x14ac:dyDescent="0.25">
      <c r="E1049" s="161"/>
    </row>
    <row r="1050" spans="5:5" x14ac:dyDescent="0.25">
      <c r="E1050" s="161"/>
    </row>
    <row r="1051" spans="5:5" x14ac:dyDescent="0.25">
      <c r="E1051" s="161"/>
    </row>
    <row r="1052" spans="5:5" x14ac:dyDescent="0.25">
      <c r="E1052" s="161"/>
    </row>
    <row r="1053" spans="5:5" x14ac:dyDescent="0.25">
      <c r="E1053" s="161"/>
    </row>
    <row r="1054" spans="5:5" x14ac:dyDescent="0.25">
      <c r="E1054" s="161"/>
    </row>
    <row r="1055" spans="5:5" x14ac:dyDescent="0.25">
      <c r="E1055" s="161"/>
    </row>
    <row r="1056" spans="5:5" x14ac:dyDescent="0.25">
      <c r="E1056" s="161"/>
    </row>
    <row r="1057" spans="5:5" x14ac:dyDescent="0.25">
      <c r="E1057" s="161"/>
    </row>
    <row r="1058" spans="5:5" x14ac:dyDescent="0.25">
      <c r="E1058" s="161"/>
    </row>
    <row r="1059" spans="5:5" x14ac:dyDescent="0.25">
      <c r="E1059" s="161"/>
    </row>
    <row r="1060" spans="5:5" x14ac:dyDescent="0.25">
      <c r="E1060" s="161"/>
    </row>
    <row r="1061" spans="5:5" x14ac:dyDescent="0.25">
      <c r="E1061" s="161"/>
    </row>
    <row r="1062" spans="5:5" x14ac:dyDescent="0.25">
      <c r="E1062" s="161"/>
    </row>
    <row r="1063" spans="5:5" x14ac:dyDescent="0.25">
      <c r="E1063" s="161"/>
    </row>
    <row r="1064" spans="5:5" x14ac:dyDescent="0.25">
      <c r="E1064" s="161"/>
    </row>
    <row r="1065" spans="5:5" x14ac:dyDescent="0.25">
      <c r="E1065" s="161"/>
    </row>
    <row r="1066" spans="5:5" x14ac:dyDescent="0.25">
      <c r="E1066" s="161"/>
    </row>
    <row r="1067" spans="5:5" x14ac:dyDescent="0.25">
      <c r="E1067" s="161"/>
    </row>
    <row r="1068" spans="5:5" x14ac:dyDescent="0.25">
      <c r="E1068" s="161"/>
    </row>
    <row r="1069" spans="5:5" x14ac:dyDescent="0.25">
      <c r="E1069" s="161"/>
    </row>
    <row r="1070" spans="5:5" x14ac:dyDescent="0.25">
      <c r="E1070" s="161"/>
    </row>
    <row r="1071" spans="5:5" x14ac:dyDescent="0.25">
      <c r="E1071" s="161"/>
    </row>
    <row r="1072" spans="5:5" x14ac:dyDescent="0.25">
      <c r="E1072" s="161"/>
    </row>
    <row r="1073" spans="5:5" x14ac:dyDescent="0.25">
      <c r="E1073" s="161"/>
    </row>
    <row r="1074" spans="5:5" x14ac:dyDescent="0.25">
      <c r="E1074" s="161"/>
    </row>
    <row r="1075" spans="5:5" x14ac:dyDescent="0.25">
      <c r="E1075" s="161"/>
    </row>
    <row r="1076" spans="5:5" x14ac:dyDescent="0.25">
      <c r="E1076" s="161"/>
    </row>
    <row r="1077" spans="5:5" x14ac:dyDescent="0.25">
      <c r="E1077" s="161"/>
    </row>
    <row r="1078" spans="5:5" x14ac:dyDescent="0.25">
      <c r="E1078" s="161"/>
    </row>
    <row r="1079" spans="5:5" x14ac:dyDescent="0.25">
      <c r="E1079" s="161"/>
    </row>
    <row r="1080" spans="5:5" x14ac:dyDescent="0.25">
      <c r="E1080" s="161"/>
    </row>
    <row r="1081" spans="5:5" x14ac:dyDescent="0.25">
      <c r="E1081" s="161"/>
    </row>
    <row r="1082" spans="5:5" x14ac:dyDescent="0.25">
      <c r="E1082" s="161"/>
    </row>
    <row r="1083" spans="5:5" x14ac:dyDescent="0.25">
      <c r="E1083" s="161"/>
    </row>
    <row r="1084" spans="5:5" x14ac:dyDescent="0.25">
      <c r="E1084" s="161"/>
    </row>
    <row r="1085" spans="5:5" x14ac:dyDescent="0.25">
      <c r="E1085" s="161"/>
    </row>
    <row r="1086" spans="5:5" x14ac:dyDescent="0.25">
      <c r="E1086" s="161"/>
    </row>
    <row r="1087" spans="5:5" x14ac:dyDescent="0.25">
      <c r="E1087" s="161"/>
    </row>
    <row r="1088" spans="5:5" x14ac:dyDescent="0.25">
      <c r="E1088" s="161"/>
    </row>
    <row r="1089" spans="5:5" x14ac:dyDescent="0.25">
      <c r="E1089" s="161"/>
    </row>
    <row r="1090" spans="5:5" x14ac:dyDescent="0.25">
      <c r="E1090" s="161"/>
    </row>
    <row r="1091" spans="5:5" x14ac:dyDescent="0.25">
      <c r="E1091" s="161"/>
    </row>
    <row r="1092" spans="5:5" x14ac:dyDescent="0.25">
      <c r="E1092" s="161"/>
    </row>
    <row r="1093" spans="5:5" x14ac:dyDescent="0.25">
      <c r="E1093" s="161"/>
    </row>
    <row r="1094" spans="5:5" x14ac:dyDescent="0.25">
      <c r="E1094" s="161"/>
    </row>
    <row r="1095" spans="5:5" x14ac:dyDescent="0.25">
      <c r="E1095" s="161"/>
    </row>
    <row r="1096" spans="5:5" x14ac:dyDescent="0.25">
      <c r="E1096" s="161"/>
    </row>
    <row r="1097" spans="5:5" x14ac:dyDescent="0.25">
      <c r="E1097" s="161"/>
    </row>
    <row r="1098" spans="5:5" x14ac:dyDescent="0.25">
      <c r="E1098" s="161"/>
    </row>
    <row r="1099" spans="5:5" x14ac:dyDescent="0.25">
      <c r="E1099" s="161"/>
    </row>
    <row r="1100" spans="5:5" x14ac:dyDescent="0.25">
      <c r="E1100" s="161"/>
    </row>
    <row r="1101" spans="5:5" x14ac:dyDescent="0.25">
      <c r="E1101" s="161"/>
    </row>
    <row r="1102" spans="5:5" x14ac:dyDescent="0.25">
      <c r="E1102" s="161"/>
    </row>
    <row r="1103" spans="5:5" x14ac:dyDescent="0.25">
      <c r="E1103" s="161"/>
    </row>
    <row r="1104" spans="5:5" x14ac:dyDescent="0.25">
      <c r="E1104" s="161"/>
    </row>
    <row r="1105" spans="5:5" x14ac:dyDescent="0.25">
      <c r="E1105" s="161"/>
    </row>
    <row r="1106" spans="5:5" x14ac:dyDescent="0.25">
      <c r="E1106" s="161"/>
    </row>
    <row r="1107" spans="5:5" x14ac:dyDescent="0.25">
      <c r="E1107" s="161"/>
    </row>
    <row r="1108" spans="5:5" x14ac:dyDescent="0.25">
      <c r="E1108" s="161"/>
    </row>
    <row r="1109" spans="5:5" x14ac:dyDescent="0.25">
      <c r="E1109" s="161"/>
    </row>
    <row r="1110" spans="5:5" x14ac:dyDescent="0.25">
      <c r="E1110" s="161"/>
    </row>
    <row r="1111" spans="5:5" x14ac:dyDescent="0.25">
      <c r="E1111" s="161"/>
    </row>
    <row r="1112" spans="5:5" x14ac:dyDescent="0.25">
      <c r="E1112" s="161"/>
    </row>
    <row r="1113" spans="5:5" x14ac:dyDescent="0.25">
      <c r="E1113" s="161"/>
    </row>
    <row r="1114" spans="5:5" x14ac:dyDescent="0.25">
      <c r="E1114" s="161"/>
    </row>
    <row r="1115" spans="5:5" x14ac:dyDescent="0.25">
      <c r="E1115" s="161"/>
    </row>
    <row r="1116" spans="5:5" x14ac:dyDescent="0.25">
      <c r="E1116" s="161"/>
    </row>
    <row r="1117" spans="5:5" x14ac:dyDescent="0.25">
      <c r="E1117" s="161"/>
    </row>
    <row r="1118" spans="5:5" x14ac:dyDescent="0.25">
      <c r="E1118" s="161"/>
    </row>
    <row r="1119" spans="5:5" x14ac:dyDescent="0.25">
      <c r="E1119" s="161"/>
    </row>
    <row r="1120" spans="5:5" x14ac:dyDescent="0.25">
      <c r="E1120" s="161"/>
    </row>
    <row r="1121" spans="5:5" x14ac:dyDescent="0.25">
      <c r="E1121" s="161"/>
    </row>
    <row r="1122" spans="5:5" x14ac:dyDescent="0.25">
      <c r="E1122" s="161"/>
    </row>
    <row r="1123" spans="5:5" x14ac:dyDescent="0.25">
      <c r="E1123" s="161"/>
    </row>
    <row r="1124" spans="5:5" x14ac:dyDescent="0.25">
      <c r="E1124" s="161"/>
    </row>
    <row r="1125" spans="5:5" x14ac:dyDescent="0.25">
      <c r="E1125" s="161"/>
    </row>
    <row r="1126" spans="5:5" x14ac:dyDescent="0.25">
      <c r="E1126" s="161"/>
    </row>
    <row r="1127" spans="5:5" x14ac:dyDescent="0.25">
      <c r="E1127" s="161"/>
    </row>
    <row r="1128" spans="5:5" x14ac:dyDescent="0.25">
      <c r="E1128" s="161"/>
    </row>
    <row r="1129" spans="5:5" x14ac:dyDescent="0.25">
      <c r="E1129" s="161"/>
    </row>
    <row r="1130" spans="5:5" x14ac:dyDescent="0.25">
      <c r="E1130" s="161"/>
    </row>
    <row r="1131" spans="5:5" x14ac:dyDescent="0.25">
      <c r="E1131" s="161"/>
    </row>
    <row r="1132" spans="5:5" x14ac:dyDescent="0.25">
      <c r="E1132" s="161"/>
    </row>
    <row r="1133" spans="5:5" x14ac:dyDescent="0.25">
      <c r="E1133" s="161"/>
    </row>
    <row r="1134" spans="5:5" x14ac:dyDescent="0.25">
      <c r="E1134" s="161"/>
    </row>
    <row r="1135" spans="5:5" x14ac:dyDescent="0.25">
      <c r="E1135" s="161"/>
    </row>
    <row r="1136" spans="5:5" x14ac:dyDescent="0.25">
      <c r="E1136" s="161"/>
    </row>
    <row r="1137" spans="5:5" x14ac:dyDescent="0.25">
      <c r="E1137" s="161"/>
    </row>
    <row r="1138" spans="5:5" x14ac:dyDescent="0.25">
      <c r="E1138" s="161"/>
    </row>
    <row r="1139" spans="5:5" x14ac:dyDescent="0.25">
      <c r="E1139" s="161"/>
    </row>
    <row r="1140" spans="5:5" x14ac:dyDescent="0.25">
      <c r="E1140" s="161"/>
    </row>
    <row r="1141" spans="5:5" x14ac:dyDescent="0.25">
      <c r="E1141" s="161"/>
    </row>
    <row r="1142" spans="5:5" x14ac:dyDescent="0.25">
      <c r="E1142" s="161"/>
    </row>
    <row r="1143" spans="5:5" x14ac:dyDescent="0.25">
      <c r="E1143" s="161"/>
    </row>
    <row r="1144" spans="5:5" x14ac:dyDescent="0.25">
      <c r="E1144" s="161"/>
    </row>
    <row r="1145" spans="5:5" x14ac:dyDescent="0.25">
      <c r="E1145" s="161"/>
    </row>
    <row r="1146" spans="5:5" x14ac:dyDescent="0.25">
      <c r="E1146" s="161"/>
    </row>
    <row r="1147" spans="5:5" x14ac:dyDescent="0.25">
      <c r="E1147" s="161"/>
    </row>
    <row r="1148" spans="5:5" x14ac:dyDescent="0.25">
      <c r="E1148" s="161"/>
    </row>
    <row r="1149" spans="5:5" x14ac:dyDescent="0.25">
      <c r="E1149" s="161"/>
    </row>
    <row r="1150" spans="5:5" x14ac:dyDescent="0.25">
      <c r="E1150" s="161"/>
    </row>
    <row r="1151" spans="5:5" x14ac:dyDescent="0.25">
      <c r="E1151" s="161"/>
    </row>
    <row r="1152" spans="5:5" x14ac:dyDescent="0.25">
      <c r="E1152" s="161"/>
    </row>
    <row r="1153" spans="5:5" x14ac:dyDescent="0.25">
      <c r="E1153" s="161"/>
    </row>
    <row r="1154" spans="5:5" x14ac:dyDescent="0.25">
      <c r="E1154" s="161"/>
    </row>
    <row r="1155" spans="5:5" x14ac:dyDescent="0.25">
      <c r="E1155" s="161"/>
    </row>
    <row r="1156" spans="5:5" x14ac:dyDescent="0.25">
      <c r="E1156" s="161"/>
    </row>
    <row r="1157" spans="5:5" x14ac:dyDescent="0.25">
      <c r="E1157" s="161"/>
    </row>
    <row r="1158" spans="5:5" x14ac:dyDescent="0.25">
      <c r="E1158" s="161"/>
    </row>
    <row r="1159" spans="5:5" x14ac:dyDescent="0.25">
      <c r="E1159" s="161"/>
    </row>
    <row r="1160" spans="5:5" x14ac:dyDescent="0.25">
      <c r="E1160" s="161"/>
    </row>
    <row r="1161" spans="5:5" x14ac:dyDescent="0.25">
      <c r="E1161" s="161"/>
    </row>
    <row r="1162" spans="5:5" x14ac:dyDescent="0.25">
      <c r="E1162" s="161"/>
    </row>
    <row r="1163" spans="5:5" x14ac:dyDescent="0.25">
      <c r="E1163" s="161"/>
    </row>
    <row r="1164" spans="5:5" x14ac:dyDescent="0.25">
      <c r="E1164" s="161"/>
    </row>
    <row r="1165" spans="5:5" x14ac:dyDescent="0.25">
      <c r="E1165" s="161"/>
    </row>
    <row r="1166" spans="5:5" x14ac:dyDescent="0.25">
      <c r="E1166" s="161"/>
    </row>
    <row r="1167" spans="5:5" x14ac:dyDescent="0.25">
      <c r="E1167" s="161"/>
    </row>
    <row r="1168" spans="5:5" x14ac:dyDescent="0.25">
      <c r="E1168" s="161"/>
    </row>
    <row r="1169" spans="5:5" x14ac:dyDescent="0.25">
      <c r="E1169" s="161"/>
    </row>
    <row r="1170" spans="5:5" x14ac:dyDescent="0.25">
      <c r="E1170" s="161"/>
    </row>
    <row r="1171" spans="5:5" x14ac:dyDescent="0.25">
      <c r="E1171" s="161"/>
    </row>
    <row r="1172" spans="5:5" x14ac:dyDescent="0.25">
      <c r="E1172" s="161"/>
    </row>
    <row r="1173" spans="5:5" x14ac:dyDescent="0.25">
      <c r="E1173" s="161"/>
    </row>
    <row r="1174" spans="5:5" x14ac:dyDescent="0.25">
      <c r="E1174" s="161"/>
    </row>
    <row r="1175" spans="5:5" x14ac:dyDescent="0.25">
      <c r="E1175" s="161"/>
    </row>
    <row r="1176" spans="5:5" x14ac:dyDescent="0.25">
      <c r="E1176" s="161"/>
    </row>
    <row r="1177" spans="5:5" x14ac:dyDescent="0.25">
      <c r="E1177" s="161"/>
    </row>
    <row r="1178" spans="5:5" x14ac:dyDescent="0.25">
      <c r="E1178" s="161"/>
    </row>
    <row r="1179" spans="5:5" x14ac:dyDescent="0.25">
      <c r="E1179" s="161"/>
    </row>
    <row r="1180" spans="5:5" x14ac:dyDescent="0.25">
      <c r="E1180" s="161"/>
    </row>
    <row r="1181" spans="5:5" x14ac:dyDescent="0.25">
      <c r="E1181" s="161"/>
    </row>
    <row r="1182" spans="5:5" x14ac:dyDescent="0.25">
      <c r="E1182" s="161"/>
    </row>
    <row r="1183" spans="5:5" x14ac:dyDescent="0.25">
      <c r="E1183" s="161"/>
    </row>
    <row r="1184" spans="5:5" x14ac:dyDescent="0.25">
      <c r="E1184" s="161"/>
    </row>
    <row r="1185" spans="5:5" x14ac:dyDescent="0.25">
      <c r="E1185" s="161"/>
    </row>
    <row r="1186" spans="5:5" x14ac:dyDescent="0.25">
      <c r="E1186" s="161"/>
    </row>
    <row r="1187" spans="5:5" x14ac:dyDescent="0.25">
      <c r="E1187" s="161"/>
    </row>
    <row r="1188" spans="5:5" x14ac:dyDescent="0.25">
      <c r="E1188" s="161"/>
    </row>
    <row r="1189" spans="5:5" x14ac:dyDescent="0.25">
      <c r="E1189" s="161"/>
    </row>
    <row r="1190" spans="5:5" x14ac:dyDescent="0.25">
      <c r="E1190" s="161"/>
    </row>
    <row r="1191" spans="5:5" x14ac:dyDescent="0.25">
      <c r="E1191" s="161"/>
    </row>
    <row r="1192" spans="5:5" x14ac:dyDescent="0.25">
      <c r="E1192" s="161"/>
    </row>
    <row r="1193" spans="5:5" x14ac:dyDescent="0.25">
      <c r="E1193" s="161"/>
    </row>
    <row r="1194" spans="5:5" x14ac:dyDescent="0.25">
      <c r="E1194" s="161"/>
    </row>
    <row r="1195" spans="5:5" x14ac:dyDescent="0.25">
      <c r="E1195" s="161"/>
    </row>
    <row r="1196" spans="5:5" x14ac:dyDescent="0.25">
      <c r="E1196" s="161"/>
    </row>
    <row r="1197" spans="5:5" x14ac:dyDescent="0.25">
      <c r="E1197" s="161"/>
    </row>
    <row r="1198" spans="5:5" x14ac:dyDescent="0.25">
      <c r="E1198" s="161"/>
    </row>
    <row r="1199" spans="5:5" x14ac:dyDescent="0.25">
      <c r="E1199" s="161"/>
    </row>
    <row r="1200" spans="5:5" x14ac:dyDescent="0.25">
      <c r="E1200" s="161"/>
    </row>
    <row r="1201" spans="5:5" x14ac:dyDescent="0.25">
      <c r="E1201" s="161"/>
    </row>
    <row r="1202" spans="5:5" x14ac:dyDescent="0.25">
      <c r="E1202" s="161"/>
    </row>
    <row r="1203" spans="5:5" x14ac:dyDescent="0.25">
      <c r="E1203" s="161"/>
    </row>
    <row r="1204" spans="5:5" x14ac:dyDescent="0.25">
      <c r="E1204" s="161"/>
    </row>
    <row r="1205" spans="5:5" x14ac:dyDescent="0.25">
      <c r="E1205" s="161"/>
    </row>
    <row r="1206" spans="5:5" x14ac:dyDescent="0.25">
      <c r="E1206" s="161"/>
    </row>
    <row r="1207" spans="5:5" x14ac:dyDescent="0.25">
      <c r="E1207" s="161"/>
    </row>
    <row r="1208" spans="5:5" x14ac:dyDescent="0.25">
      <c r="E1208" s="161"/>
    </row>
    <row r="1209" spans="5:5" x14ac:dyDescent="0.25">
      <c r="E1209" s="161"/>
    </row>
    <row r="1210" spans="5:5" x14ac:dyDescent="0.25">
      <c r="E1210" s="161"/>
    </row>
    <row r="1211" spans="5:5" x14ac:dyDescent="0.25">
      <c r="E1211" s="161"/>
    </row>
    <row r="1212" spans="5:5" x14ac:dyDescent="0.25">
      <c r="E1212" s="161"/>
    </row>
    <row r="1213" spans="5:5" x14ac:dyDescent="0.25">
      <c r="E1213" s="161"/>
    </row>
    <row r="1214" spans="5:5" x14ac:dyDescent="0.25">
      <c r="E1214" s="161"/>
    </row>
    <row r="1215" spans="5:5" x14ac:dyDescent="0.25">
      <c r="E1215" s="161"/>
    </row>
    <row r="1216" spans="5:5" x14ac:dyDescent="0.25">
      <c r="E1216" s="161"/>
    </row>
    <row r="1217" spans="5:5" x14ac:dyDescent="0.25">
      <c r="E1217" s="161"/>
    </row>
    <row r="1218" spans="5:5" x14ac:dyDescent="0.25">
      <c r="E1218" s="161"/>
    </row>
    <row r="1219" spans="5:5" x14ac:dyDescent="0.25">
      <c r="E1219" s="161"/>
    </row>
    <row r="1220" spans="5:5" x14ac:dyDescent="0.25">
      <c r="E1220" s="161"/>
    </row>
    <row r="1221" spans="5:5" x14ac:dyDescent="0.25">
      <c r="E1221" s="161"/>
    </row>
    <row r="1222" spans="5:5" x14ac:dyDescent="0.25">
      <c r="E1222" s="161"/>
    </row>
    <row r="1223" spans="5:5" x14ac:dyDescent="0.25">
      <c r="E1223" s="161"/>
    </row>
    <row r="1224" spans="5:5" x14ac:dyDescent="0.25">
      <c r="E1224" s="161"/>
    </row>
    <row r="1225" spans="5:5" x14ac:dyDescent="0.25">
      <c r="E1225" s="161"/>
    </row>
    <row r="1226" spans="5:5" x14ac:dyDescent="0.25">
      <c r="E1226" s="161"/>
    </row>
    <row r="1227" spans="5:5" x14ac:dyDescent="0.25">
      <c r="E1227" s="161"/>
    </row>
    <row r="1228" spans="5:5" x14ac:dyDescent="0.25">
      <c r="E1228" s="161"/>
    </row>
    <row r="1229" spans="5:5" x14ac:dyDescent="0.25">
      <c r="E1229" s="161"/>
    </row>
    <row r="1230" spans="5:5" x14ac:dyDescent="0.25">
      <c r="E1230" s="161"/>
    </row>
    <row r="1231" spans="5:5" x14ac:dyDescent="0.25">
      <c r="E1231" s="161"/>
    </row>
    <row r="1232" spans="5:5" x14ac:dyDescent="0.25">
      <c r="E1232" s="161"/>
    </row>
    <row r="1233" spans="5:5" x14ac:dyDescent="0.25">
      <c r="E1233" s="161"/>
    </row>
    <row r="1234" spans="5:5" x14ac:dyDescent="0.25">
      <c r="E1234" s="161"/>
    </row>
    <row r="1235" spans="5:5" x14ac:dyDescent="0.25">
      <c r="E1235" s="161"/>
    </row>
    <row r="1236" spans="5:5" x14ac:dyDescent="0.25">
      <c r="E1236" s="161"/>
    </row>
    <row r="1237" spans="5:5" x14ac:dyDescent="0.25">
      <c r="E1237" s="161"/>
    </row>
    <row r="1238" spans="5:5" x14ac:dyDescent="0.25">
      <c r="E1238" s="161"/>
    </row>
    <row r="1239" spans="5:5" x14ac:dyDescent="0.25">
      <c r="E1239" s="161"/>
    </row>
    <row r="1240" spans="5:5" x14ac:dyDescent="0.25">
      <c r="E1240" s="161"/>
    </row>
    <row r="1241" spans="5:5" x14ac:dyDescent="0.25">
      <c r="E1241" s="161"/>
    </row>
    <row r="1242" spans="5:5" x14ac:dyDescent="0.25">
      <c r="E1242" s="161"/>
    </row>
    <row r="1243" spans="5:5" x14ac:dyDescent="0.25">
      <c r="E1243" s="161"/>
    </row>
    <row r="1244" spans="5:5" x14ac:dyDescent="0.25">
      <c r="E1244" s="161"/>
    </row>
    <row r="1245" spans="5:5" x14ac:dyDescent="0.25">
      <c r="E1245" s="161"/>
    </row>
    <row r="1246" spans="5:5" x14ac:dyDescent="0.25">
      <c r="E1246" s="161"/>
    </row>
    <row r="1247" spans="5:5" x14ac:dyDescent="0.25">
      <c r="E1247" s="161"/>
    </row>
    <row r="1248" spans="5:5" x14ac:dyDescent="0.25">
      <c r="E1248" s="161"/>
    </row>
    <row r="1249" spans="5:5" x14ac:dyDescent="0.25">
      <c r="E1249" s="161"/>
    </row>
    <row r="1250" spans="5:5" x14ac:dyDescent="0.25">
      <c r="E1250" s="161"/>
    </row>
    <row r="1251" spans="5:5" x14ac:dyDescent="0.25">
      <c r="E1251" s="161"/>
    </row>
    <row r="1252" spans="5:5" x14ac:dyDescent="0.25">
      <c r="E1252" s="161"/>
    </row>
    <row r="1253" spans="5:5" x14ac:dyDescent="0.25">
      <c r="E1253" s="161"/>
    </row>
    <row r="1254" spans="5:5" x14ac:dyDescent="0.25">
      <c r="E1254" s="161"/>
    </row>
    <row r="1255" spans="5:5" x14ac:dyDescent="0.25">
      <c r="E1255" s="161"/>
    </row>
    <row r="1256" spans="5:5" x14ac:dyDescent="0.25">
      <c r="E1256" s="161"/>
    </row>
    <row r="1257" spans="5:5" x14ac:dyDescent="0.25">
      <c r="E1257" s="161"/>
    </row>
    <row r="1258" spans="5:5" x14ac:dyDescent="0.25">
      <c r="E1258" s="161"/>
    </row>
    <row r="1259" spans="5:5" x14ac:dyDescent="0.25">
      <c r="E1259" s="161"/>
    </row>
    <row r="1260" spans="5:5" x14ac:dyDescent="0.25">
      <c r="E1260" s="161"/>
    </row>
    <row r="1261" spans="5:5" x14ac:dyDescent="0.25">
      <c r="E1261" s="161"/>
    </row>
    <row r="1262" spans="5:5" x14ac:dyDescent="0.25">
      <c r="E1262" s="161"/>
    </row>
    <row r="1263" spans="5:5" x14ac:dyDescent="0.25">
      <c r="E1263" s="161"/>
    </row>
    <row r="1264" spans="5:5" x14ac:dyDescent="0.25">
      <c r="E1264" s="161"/>
    </row>
    <row r="1265" spans="5:5" x14ac:dyDescent="0.25">
      <c r="E1265" s="161"/>
    </row>
    <row r="1266" spans="5:5" x14ac:dyDescent="0.25">
      <c r="E1266" s="161"/>
    </row>
    <row r="1267" spans="5:5" x14ac:dyDescent="0.25">
      <c r="E1267" s="161"/>
    </row>
    <row r="1268" spans="5:5" x14ac:dyDescent="0.25">
      <c r="E1268" s="161"/>
    </row>
    <row r="1269" spans="5:5" x14ac:dyDescent="0.25">
      <c r="E1269" s="161"/>
    </row>
    <row r="1270" spans="5:5" x14ac:dyDescent="0.25">
      <c r="E1270" s="161"/>
    </row>
    <row r="1271" spans="5:5" x14ac:dyDescent="0.25">
      <c r="E1271" s="161"/>
    </row>
    <row r="1272" spans="5:5" x14ac:dyDescent="0.25">
      <c r="E1272" s="161"/>
    </row>
    <row r="1273" spans="5:5" x14ac:dyDescent="0.25">
      <c r="E1273" s="161"/>
    </row>
    <row r="1274" spans="5:5" x14ac:dyDescent="0.25">
      <c r="E1274" s="161"/>
    </row>
    <row r="1275" spans="5:5" x14ac:dyDescent="0.25">
      <c r="E1275" s="161"/>
    </row>
    <row r="1276" spans="5:5" x14ac:dyDescent="0.25">
      <c r="E1276" s="161"/>
    </row>
    <row r="1277" spans="5:5" x14ac:dyDescent="0.25">
      <c r="E1277" s="161"/>
    </row>
    <row r="1278" spans="5:5" x14ac:dyDescent="0.25">
      <c r="E1278" s="161"/>
    </row>
    <row r="1279" spans="5:5" x14ac:dyDescent="0.25">
      <c r="E1279" s="161"/>
    </row>
    <row r="1280" spans="5:5" x14ac:dyDescent="0.25">
      <c r="E1280" s="161"/>
    </row>
    <row r="1281" spans="5:5" x14ac:dyDescent="0.25">
      <c r="E1281" s="161"/>
    </row>
    <row r="1282" spans="5:5" x14ac:dyDescent="0.25">
      <c r="E1282" s="161"/>
    </row>
    <row r="1283" spans="5:5" x14ac:dyDescent="0.25">
      <c r="E1283" s="161"/>
    </row>
    <row r="1284" spans="5:5" x14ac:dyDescent="0.25">
      <c r="E1284" s="161"/>
    </row>
    <row r="1285" spans="5:5" x14ac:dyDescent="0.25">
      <c r="E1285" s="161"/>
    </row>
    <row r="1286" spans="5:5" x14ac:dyDescent="0.25">
      <c r="E1286" s="161"/>
    </row>
    <row r="1287" spans="5:5" x14ac:dyDescent="0.25">
      <c r="E1287" s="161"/>
    </row>
    <row r="1288" spans="5:5" x14ac:dyDescent="0.25">
      <c r="E1288" s="161"/>
    </row>
    <row r="1289" spans="5:5" x14ac:dyDescent="0.25">
      <c r="E1289" s="161"/>
    </row>
    <row r="1290" spans="5:5" x14ac:dyDescent="0.25">
      <c r="E1290" s="161"/>
    </row>
    <row r="1291" spans="5:5" x14ac:dyDescent="0.25">
      <c r="E1291" s="161"/>
    </row>
    <row r="1292" spans="5:5" x14ac:dyDescent="0.25">
      <c r="E1292" s="161"/>
    </row>
    <row r="1293" spans="5:5" x14ac:dyDescent="0.25">
      <c r="E1293" s="161"/>
    </row>
    <row r="1294" spans="5:5" x14ac:dyDescent="0.25">
      <c r="E1294" s="161"/>
    </row>
  </sheetData>
  <mergeCells count="48">
    <mergeCell ref="B5:H5"/>
    <mergeCell ref="C8:E8"/>
    <mergeCell ref="F8:H8"/>
    <mergeCell ref="F494:H494"/>
    <mergeCell ref="B58:H58"/>
    <mergeCell ref="C61:E61"/>
    <mergeCell ref="F61:H61"/>
    <mergeCell ref="C277:E277"/>
    <mergeCell ref="F277:H277"/>
    <mergeCell ref="B220:H220"/>
    <mergeCell ref="C223:E223"/>
    <mergeCell ref="F223:H223"/>
    <mergeCell ref="B112:H112"/>
    <mergeCell ref="C115:E115"/>
    <mergeCell ref="F115:H115"/>
    <mergeCell ref="B436:H436"/>
    <mergeCell ref="B669:H669"/>
    <mergeCell ref="B552:H552"/>
    <mergeCell ref="C833:E833"/>
    <mergeCell ref="F833:H833"/>
    <mergeCell ref="C784:E784"/>
    <mergeCell ref="F784:H784"/>
    <mergeCell ref="B830:H830"/>
    <mergeCell ref="C729:E729"/>
    <mergeCell ref="F729:H729"/>
    <mergeCell ref="B781:H781"/>
    <mergeCell ref="F555:H555"/>
    <mergeCell ref="C672:E672"/>
    <mergeCell ref="F672:H672"/>
    <mergeCell ref="C614:E614"/>
    <mergeCell ref="B726:H726"/>
    <mergeCell ref="F614:H614"/>
    <mergeCell ref="B611:H611"/>
    <mergeCell ref="C439:E439"/>
    <mergeCell ref="F439:H439"/>
    <mergeCell ref="B166:H166"/>
    <mergeCell ref="C169:E169"/>
    <mergeCell ref="F169:H169"/>
    <mergeCell ref="B274:H274"/>
    <mergeCell ref="B382:H382"/>
    <mergeCell ref="C385:E385"/>
    <mergeCell ref="F385:H385"/>
    <mergeCell ref="B328:H328"/>
    <mergeCell ref="C331:E331"/>
    <mergeCell ref="F331:H331"/>
    <mergeCell ref="B491:H491"/>
    <mergeCell ref="C555:E555"/>
    <mergeCell ref="C494:E494"/>
  </mergeCells>
  <phoneticPr fontId="2" type="noConversion"/>
  <hyperlinks>
    <hyperlink ref="H2" location="INDICE!A1" display="ÍNDICE"/>
    <hyperlink ref="H828" location="INDICE!A1" display="INDICE"/>
    <hyperlink ref="H779" location="INDICE!A1" display="ÍNDICE"/>
    <hyperlink ref="H724" location="INDICE!A1" display="ÍNDICE"/>
    <hyperlink ref="H667" location="INDICE!A1" display="ÍNDICE"/>
    <hyperlink ref="H609" location="INDICE!A1" display="ÍNDICE"/>
    <hyperlink ref="H549" location="INDICE!A1" display="ÍNDICE"/>
    <hyperlink ref="H488" location="INDICE!A1" display="ÍNDICE"/>
    <hyperlink ref="H434" location="INDICE!A1" display="ÍNDICE"/>
    <hyperlink ref="H380" location="INDICE!A1" display="ÍNDICE"/>
    <hyperlink ref="H326" location="INDICE!A1" display="ÍNDICE"/>
    <hyperlink ref="H272" location="INDICE!A1" display="ÍNDICE"/>
    <hyperlink ref="H218" location="INDICE!A1" display="ÍNDICE"/>
    <hyperlink ref="H164" location="INDICE!A1" display="ÍNDICE"/>
    <hyperlink ref="H110" location="INDICE!A1" display="ÍNDICE"/>
    <hyperlink ref="H57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H114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30" style="57" customWidth="1"/>
    <col min="3" max="3" width="11.453125" style="9"/>
    <col min="4" max="4" width="10.1796875" style="9" customWidth="1"/>
    <col min="5" max="5" width="10.54296875" style="47" customWidth="1"/>
    <col min="6" max="6" width="11.453125" style="15"/>
    <col min="7" max="7" width="10.26953125" style="15" customWidth="1"/>
    <col min="8" max="8" width="10.54296875" style="63" customWidth="1"/>
    <col min="9" max="16384" width="11.453125" style="9"/>
  </cols>
  <sheetData>
    <row r="1" spans="2:8" ht="40" customHeight="1" x14ac:dyDescent="0.25"/>
    <row r="2" spans="2:8" s="45" customFormat="1" ht="12.75" customHeight="1" x14ac:dyDescent="0.25">
      <c r="B2" s="58"/>
      <c r="E2" s="48"/>
      <c r="F2" s="46"/>
      <c r="G2" s="46"/>
      <c r="H2" s="253" t="s">
        <v>5</v>
      </c>
    </row>
    <row r="3" spans="2:8" s="10" customFormat="1" ht="18.5" thickBot="1" x14ac:dyDescent="0.45">
      <c r="B3" s="40" t="s">
        <v>7</v>
      </c>
      <c r="C3" s="41"/>
      <c r="D3" s="41"/>
      <c r="E3" s="49"/>
      <c r="F3" s="41"/>
      <c r="G3" s="42"/>
      <c r="H3" s="52"/>
    </row>
    <row r="4" spans="2:8" ht="13.5" customHeight="1" thickTop="1" x14ac:dyDescent="0.5">
      <c r="B4" s="43"/>
      <c r="C4" s="43"/>
      <c r="D4" s="43"/>
      <c r="E4" s="50"/>
      <c r="F4" s="44"/>
      <c r="G4" s="44"/>
      <c r="H4" s="53"/>
    </row>
    <row r="5" spans="2:8" ht="15.75" customHeight="1" x14ac:dyDescent="0.35">
      <c r="B5" s="358" t="s">
        <v>174</v>
      </c>
      <c r="C5" s="363"/>
      <c r="D5" s="363"/>
      <c r="E5" s="363"/>
      <c r="F5" s="363"/>
      <c r="G5" s="363"/>
      <c r="H5" s="363"/>
    </row>
    <row r="6" spans="2:8" x14ac:dyDescent="0.25">
      <c r="B6" s="14"/>
    </row>
    <row r="7" spans="2:8" ht="12.75" customHeight="1" x14ac:dyDescent="0.25">
      <c r="B7" s="14" t="s">
        <v>41</v>
      </c>
    </row>
    <row r="8" spans="2:8" s="55" customFormat="1" x14ac:dyDescent="0.25">
      <c r="B8" s="88"/>
      <c r="C8" s="360" t="s">
        <v>4</v>
      </c>
      <c r="D8" s="361"/>
      <c r="E8" s="362"/>
      <c r="F8" s="360" t="s">
        <v>3</v>
      </c>
      <c r="G8" s="361"/>
      <c r="H8" s="362"/>
    </row>
    <row r="9" spans="2:8" s="55" customFormat="1" ht="12.75" customHeight="1" x14ac:dyDescent="0.25">
      <c r="B9" s="91"/>
      <c r="C9" s="1" t="s">
        <v>1</v>
      </c>
      <c r="D9" s="1" t="s">
        <v>2</v>
      </c>
      <c r="E9" s="4" t="s">
        <v>45</v>
      </c>
      <c r="F9" s="1" t="s">
        <v>1</v>
      </c>
      <c r="G9" s="1" t="s">
        <v>2</v>
      </c>
      <c r="H9" s="4" t="s">
        <v>45</v>
      </c>
    </row>
    <row r="10" spans="2:8" s="55" customFormat="1" ht="12.75" customHeight="1" x14ac:dyDescent="0.25">
      <c r="B10" s="86">
        <v>2021</v>
      </c>
      <c r="C10" s="38"/>
      <c r="D10" s="38"/>
      <c r="E10" s="3"/>
      <c r="F10" s="38"/>
      <c r="G10" s="38"/>
      <c r="H10" s="3"/>
    </row>
    <row r="11" spans="2:8" s="55" customFormat="1" ht="12.75" customHeight="1" x14ac:dyDescent="0.25">
      <c r="B11" s="87" t="s">
        <v>175</v>
      </c>
      <c r="C11" s="38">
        <v>11.987426990378687</v>
      </c>
      <c r="D11" s="38">
        <v>11.837630694114258</v>
      </c>
      <c r="E11" s="3">
        <v>101.26542464565065</v>
      </c>
      <c r="F11" s="38">
        <v>10.1</v>
      </c>
      <c r="G11" s="38">
        <v>9.9</v>
      </c>
      <c r="H11" s="3">
        <v>102.02020202020202</v>
      </c>
    </row>
    <row r="12" spans="2:8" s="55" customFormat="1" ht="12.75" customHeight="1" x14ac:dyDescent="0.25">
      <c r="B12" s="87" t="s">
        <v>176</v>
      </c>
      <c r="C12" s="194">
        <v>10.485604777635128</v>
      </c>
      <c r="D12" s="194">
        <v>9.2436810128020053</v>
      </c>
      <c r="E12" s="3">
        <v>113.43538102529853</v>
      </c>
      <c r="F12" s="194">
        <v>10.1</v>
      </c>
      <c r="G12" s="194">
        <v>9.9</v>
      </c>
      <c r="H12" s="3">
        <v>102.02020202020202</v>
      </c>
    </row>
    <row r="13" spans="2:8" s="55" customFormat="1" ht="12.75" customHeight="1" x14ac:dyDescent="0.25">
      <c r="B13" s="87" t="s">
        <v>177</v>
      </c>
      <c r="C13" s="194">
        <v>9.982608070887661</v>
      </c>
      <c r="D13" s="194">
        <v>10.775702981334618</v>
      </c>
      <c r="E13" s="3">
        <v>92.639970572493183</v>
      </c>
      <c r="F13" s="194">
        <v>10.7</v>
      </c>
      <c r="G13" s="194">
        <v>9.3000000000000007</v>
      </c>
      <c r="H13" s="3">
        <v>115.05376344086021</v>
      </c>
    </row>
    <row r="14" spans="2:8" s="55" customFormat="1" ht="12.75" customHeight="1" x14ac:dyDescent="0.25">
      <c r="B14" s="87" t="s">
        <v>178</v>
      </c>
      <c r="C14" s="194">
        <v>9.6917212010413376</v>
      </c>
      <c r="D14" s="194">
        <v>9.9743641214582688</v>
      </c>
      <c r="E14" s="3">
        <v>97.16630637326675</v>
      </c>
      <c r="F14" s="194">
        <v>10</v>
      </c>
      <c r="G14" s="194">
        <v>10</v>
      </c>
      <c r="H14" s="3">
        <v>100</v>
      </c>
    </row>
    <row r="15" spans="2:8" s="55" customFormat="1" ht="12.75" customHeight="1" x14ac:dyDescent="0.25">
      <c r="B15" s="87" t="s">
        <v>179</v>
      </c>
      <c r="C15" s="194">
        <v>9.9487133886240589</v>
      </c>
      <c r="D15" s="194">
        <v>9.16828878401388</v>
      </c>
      <c r="E15" s="3">
        <v>108.51221665236976</v>
      </c>
      <c r="F15" s="194">
        <v>10.1</v>
      </c>
      <c r="G15" s="194">
        <v>9.9</v>
      </c>
      <c r="H15" s="3">
        <v>102.02020202020202</v>
      </c>
    </row>
    <row r="16" spans="2:8" s="55" customFormat="1" ht="12.75" customHeight="1" x14ac:dyDescent="0.25">
      <c r="B16" s="87" t="s">
        <v>180</v>
      </c>
      <c r="C16" s="194">
        <v>9.6087987735121221</v>
      </c>
      <c r="D16" s="194">
        <v>10.035571551257423</v>
      </c>
      <c r="E16" s="3">
        <v>95.747399382630803</v>
      </c>
      <c r="F16" s="194">
        <v>10</v>
      </c>
      <c r="G16" s="194">
        <v>10</v>
      </c>
      <c r="H16" s="3">
        <v>100</v>
      </c>
    </row>
    <row r="17" spans="2:8" s="55" customFormat="1" ht="12.75" customHeight="1" x14ac:dyDescent="0.25">
      <c r="B17" s="87" t="s">
        <v>181</v>
      </c>
      <c r="C17" s="194">
        <v>10.076964801422999</v>
      </c>
      <c r="D17" s="194">
        <v>10.648664822291199</v>
      </c>
      <c r="E17" s="3">
        <v>94.63125161314646</v>
      </c>
      <c r="F17" s="194">
        <v>9.6999999999999993</v>
      </c>
      <c r="G17" s="194">
        <v>10.3</v>
      </c>
      <c r="H17" s="3">
        <v>94.174757281553383</v>
      </c>
    </row>
    <row r="18" spans="2:8" s="55" customFormat="1" ht="12.75" customHeight="1" x14ac:dyDescent="0.25">
      <c r="B18" s="87" t="s">
        <v>182</v>
      </c>
      <c r="C18" s="38">
        <v>9.1577437032653428</v>
      </c>
      <c r="D18" s="38">
        <v>8.9841696734679761</v>
      </c>
      <c r="E18" s="3">
        <v>101.93199857199897</v>
      </c>
      <c r="F18" s="38">
        <v>9.6</v>
      </c>
      <c r="G18" s="38">
        <v>10.4</v>
      </c>
      <c r="H18" s="3">
        <v>92.307692307692307</v>
      </c>
    </row>
    <row r="19" spans="2:8" s="55" customFormat="1" ht="12.75" customHeight="1" x14ac:dyDescent="0.25">
      <c r="B19" s="87" t="s">
        <v>183</v>
      </c>
      <c r="C19" s="194">
        <v>10.214328007548477</v>
      </c>
      <c r="D19" s="194">
        <v>9.9783068489696145</v>
      </c>
      <c r="E19" s="3">
        <v>102.36534275956082</v>
      </c>
      <c r="F19" s="194">
        <v>9.8000000000000007</v>
      </c>
      <c r="G19" s="194">
        <v>10.199999999999999</v>
      </c>
      <c r="H19" s="3">
        <v>96.078431372549034</v>
      </c>
    </row>
    <row r="20" spans="2:8" s="55" customFormat="1" ht="12.75" customHeight="1" x14ac:dyDescent="0.25">
      <c r="B20" s="87" t="s">
        <v>184</v>
      </c>
      <c r="C20" s="194">
        <v>8.8460902856841752</v>
      </c>
      <c r="D20" s="194">
        <v>9.3536195102907485</v>
      </c>
      <c r="E20" s="3">
        <v>94.573980435614317</v>
      </c>
      <c r="F20" s="194">
        <v>9.8000000000000007</v>
      </c>
      <c r="G20" s="194">
        <v>10.199999999999999</v>
      </c>
      <c r="H20" s="3">
        <v>96.078431372549034</v>
      </c>
    </row>
    <row r="21" spans="2:8" s="55" customFormat="1" ht="12.75" customHeight="1" x14ac:dyDescent="0.25">
      <c r="B21" s="86">
        <v>2020</v>
      </c>
      <c r="C21" s="38"/>
      <c r="D21" s="38"/>
      <c r="E21" s="3"/>
      <c r="F21" s="38"/>
      <c r="G21" s="38"/>
      <c r="H21" s="3"/>
    </row>
    <row r="22" spans="2:8" s="55" customFormat="1" ht="12.75" customHeight="1" x14ac:dyDescent="0.25">
      <c r="B22" s="87" t="s">
        <v>175</v>
      </c>
      <c r="C22" s="38">
        <v>10.014177573866613</v>
      </c>
      <c r="D22" s="38">
        <v>10.016448819888524</v>
      </c>
      <c r="E22" s="3">
        <v>99.977324837746878</v>
      </c>
      <c r="F22" s="38">
        <v>10</v>
      </c>
      <c r="G22" s="38">
        <v>10</v>
      </c>
      <c r="H22" s="3">
        <v>100</v>
      </c>
    </row>
    <row r="23" spans="2:8" s="55" customFormat="1" ht="12.75" customHeight="1" x14ac:dyDescent="0.25">
      <c r="B23" s="87" t="s">
        <v>176</v>
      </c>
      <c r="C23" s="194">
        <v>10.218599222387926</v>
      </c>
      <c r="D23" s="194">
        <v>9.7283960454648053</v>
      </c>
      <c r="E23" s="3">
        <v>105.03889001467661</v>
      </c>
      <c r="F23" s="194">
        <v>10.4</v>
      </c>
      <c r="G23" s="194">
        <v>9.6</v>
      </c>
      <c r="H23" s="3">
        <v>108.33333333333334</v>
      </c>
    </row>
    <row r="24" spans="2:8" s="55" customFormat="1" ht="12.75" customHeight="1" x14ac:dyDescent="0.25">
      <c r="B24" s="87" t="s">
        <v>177</v>
      </c>
      <c r="C24" s="194">
        <v>9.8746319413869443</v>
      </c>
      <c r="D24" s="194">
        <v>10.158129393692324</v>
      </c>
      <c r="E24" s="3">
        <v>97.209156909524935</v>
      </c>
      <c r="F24" s="194">
        <v>10.8</v>
      </c>
      <c r="G24" s="194">
        <v>9.1999999999999993</v>
      </c>
      <c r="H24" s="3">
        <v>117.39130434782609</v>
      </c>
    </row>
    <row r="25" spans="2:8" s="55" customFormat="1" ht="12.75" customHeight="1" x14ac:dyDescent="0.25">
      <c r="B25" s="87" t="s">
        <v>178</v>
      </c>
      <c r="C25" s="194">
        <v>9.6158649017238513</v>
      </c>
      <c r="D25" s="194">
        <v>10.372463298185421</v>
      </c>
      <c r="E25" s="3">
        <v>92.705701869353149</v>
      </c>
      <c r="F25" s="194">
        <v>10</v>
      </c>
      <c r="G25" s="194">
        <v>10</v>
      </c>
      <c r="H25" s="3">
        <v>100</v>
      </c>
    </row>
    <row r="26" spans="2:8" s="55" customFormat="1" ht="12.75" customHeight="1" x14ac:dyDescent="0.25">
      <c r="B26" s="87" t="s">
        <v>179</v>
      </c>
      <c r="C26" s="194">
        <v>9.6559249633338524</v>
      </c>
      <c r="D26" s="194">
        <v>10.376901795791262</v>
      </c>
      <c r="E26" s="3">
        <v>93.052099300488436</v>
      </c>
      <c r="F26" s="194">
        <v>9.9</v>
      </c>
      <c r="G26" s="194">
        <v>10.1</v>
      </c>
      <c r="H26" s="3">
        <v>98.019801980198025</v>
      </c>
    </row>
    <row r="27" spans="2:8" s="55" customFormat="1" ht="12.75" customHeight="1" x14ac:dyDescent="0.25">
      <c r="B27" s="87" t="s">
        <v>180</v>
      </c>
      <c r="C27" s="194">
        <v>10.079107310164218</v>
      </c>
      <c r="D27" s="194">
        <v>9.9748186658615872</v>
      </c>
      <c r="E27" s="3">
        <v>101.04551919985828</v>
      </c>
      <c r="F27" s="194">
        <v>9.6999999999999993</v>
      </c>
      <c r="G27" s="194">
        <v>10.3</v>
      </c>
      <c r="H27" s="3">
        <v>94.174757281553383</v>
      </c>
    </row>
    <row r="28" spans="2:8" s="55" customFormat="1" ht="12.75" customHeight="1" x14ac:dyDescent="0.25">
      <c r="B28" s="87" t="s">
        <v>181</v>
      </c>
      <c r="C28" s="194">
        <v>10.260788571948879</v>
      </c>
      <c r="D28" s="194">
        <v>9.7173497130234576</v>
      </c>
      <c r="E28" s="3">
        <v>105.59245962093027</v>
      </c>
      <c r="F28" s="194">
        <v>9.8000000000000007</v>
      </c>
      <c r="G28" s="194">
        <v>10.199999999999999</v>
      </c>
      <c r="H28" s="3">
        <v>96.078431372549034</v>
      </c>
    </row>
    <row r="29" spans="2:8" s="55" customFormat="1" ht="12.75" customHeight="1" x14ac:dyDescent="0.25">
      <c r="B29" s="87" t="s">
        <v>182</v>
      </c>
      <c r="C29" s="38">
        <v>10.852503514242061</v>
      </c>
      <c r="D29" s="38">
        <v>8.9215390181306358</v>
      </c>
      <c r="E29" s="3">
        <v>121.64384970112509</v>
      </c>
      <c r="F29" s="38">
        <v>9.6</v>
      </c>
      <c r="G29" s="38">
        <v>10.4</v>
      </c>
      <c r="H29" s="3">
        <v>92.307692307692307</v>
      </c>
    </row>
    <row r="30" spans="2:8" s="55" customFormat="1" ht="12.75" customHeight="1" x14ac:dyDescent="0.25">
      <c r="B30" s="87" t="s">
        <v>183</v>
      </c>
      <c r="C30" s="194">
        <v>9.6768087742939368</v>
      </c>
      <c r="D30" s="194">
        <v>10.425611150650781</v>
      </c>
      <c r="E30" s="3">
        <v>92.817664446365796</v>
      </c>
      <c r="F30" s="194">
        <v>9.8000000000000007</v>
      </c>
      <c r="G30" s="194">
        <v>10.199999999999999</v>
      </c>
      <c r="H30" s="3">
        <v>96.078431372549034</v>
      </c>
    </row>
    <row r="31" spans="2:8" s="55" customFormat="1" ht="12.75" customHeight="1" x14ac:dyDescent="0.25">
      <c r="B31" s="87" t="s">
        <v>184</v>
      </c>
      <c r="C31" s="194">
        <v>9.7515932266517034</v>
      </c>
      <c r="D31" s="194">
        <v>10.308342099311197</v>
      </c>
      <c r="E31" s="3">
        <v>94.599045440132457</v>
      </c>
      <c r="F31" s="194">
        <v>9.9</v>
      </c>
      <c r="G31" s="194">
        <v>10.1</v>
      </c>
      <c r="H31" s="3">
        <v>98.019801980198025</v>
      </c>
    </row>
    <row r="32" spans="2:8" s="55" customFormat="1" ht="12.75" customHeight="1" x14ac:dyDescent="0.25">
      <c r="B32" s="86">
        <v>2019</v>
      </c>
      <c r="C32" s="38"/>
      <c r="D32" s="38"/>
      <c r="E32" s="3"/>
      <c r="F32" s="38"/>
      <c r="G32" s="38"/>
      <c r="H32" s="3"/>
    </row>
    <row r="33" spans="2:8" s="55" customFormat="1" ht="12.75" customHeight="1" x14ac:dyDescent="0.25">
      <c r="B33" s="87" t="s">
        <v>175</v>
      </c>
      <c r="C33" s="38">
        <v>10.705284477462749</v>
      </c>
      <c r="D33" s="38">
        <v>9.2374184240485935</v>
      </c>
      <c r="E33" s="3">
        <v>115.89043589919808</v>
      </c>
      <c r="F33" s="38">
        <v>10.3</v>
      </c>
      <c r="G33" s="38">
        <v>9.6999999999999993</v>
      </c>
      <c r="H33" s="3">
        <v>106.18556701030928</v>
      </c>
    </row>
    <row r="34" spans="2:8" s="55" customFormat="1" ht="12.75" customHeight="1" x14ac:dyDescent="0.25">
      <c r="B34" s="87" t="s">
        <v>176</v>
      </c>
      <c r="C34" s="194">
        <v>10.985631441589716</v>
      </c>
      <c r="D34" s="194">
        <v>8.8473110118226188</v>
      </c>
      <c r="E34" s="3">
        <v>124.16915633359864</v>
      </c>
      <c r="F34" s="194">
        <v>10.199999999999999</v>
      </c>
      <c r="G34" s="194">
        <v>9.8000000000000007</v>
      </c>
      <c r="H34" s="3">
        <v>104.08163265306121</v>
      </c>
    </row>
    <row r="35" spans="2:8" s="55" customFormat="1" ht="12.75" customHeight="1" x14ac:dyDescent="0.25">
      <c r="B35" s="87" t="s">
        <v>177</v>
      </c>
      <c r="C35" s="194">
        <v>10.587246453354519</v>
      </c>
      <c r="D35" s="194">
        <v>9.460152507776586</v>
      </c>
      <c r="E35" s="3">
        <v>111.91412024966216</v>
      </c>
      <c r="F35" s="194">
        <v>10.4</v>
      </c>
      <c r="G35" s="194">
        <v>9.6</v>
      </c>
      <c r="H35" s="3">
        <v>108.33333333333334</v>
      </c>
    </row>
    <row r="36" spans="2:8" s="55" customFormat="1" ht="12.75" customHeight="1" x14ac:dyDescent="0.25">
      <c r="B36" s="87" t="s">
        <v>178</v>
      </c>
      <c r="C36" s="194">
        <v>9.7597218515831798</v>
      </c>
      <c r="D36" s="194">
        <v>10.36936650439821</v>
      </c>
      <c r="E36" s="3">
        <v>94.12071458216424</v>
      </c>
      <c r="F36" s="194">
        <v>10.5</v>
      </c>
      <c r="G36" s="194">
        <v>9.5</v>
      </c>
      <c r="H36" s="3">
        <v>110.52631578947368</v>
      </c>
    </row>
    <row r="37" spans="2:8" s="55" customFormat="1" ht="12.75" customHeight="1" x14ac:dyDescent="0.25">
      <c r="B37" s="87" t="s">
        <v>179</v>
      </c>
      <c r="C37" s="194">
        <v>9.8994499704865238</v>
      </c>
      <c r="D37" s="194">
        <v>9.8696056619108496</v>
      </c>
      <c r="E37" s="3">
        <v>100.30238602835826</v>
      </c>
      <c r="F37" s="194">
        <v>9.9</v>
      </c>
      <c r="G37" s="194">
        <v>10.1</v>
      </c>
      <c r="H37" s="3">
        <v>98.019801980198025</v>
      </c>
    </row>
    <row r="38" spans="2:8" s="55" customFormat="1" ht="12.75" customHeight="1" x14ac:dyDescent="0.25">
      <c r="B38" s="87" t="s">
        <v>180</v>
      </c>
      <c r="C38" s="194">
        <v>9.5010300205890701</v>
      </c>
      <c r="D38" s="194">
        <v>10.677255217971648</v>
      </c>
      <c r="E38" s="3">
        <v>88.983824275336318</v>
      </c>
      <c r="F38" s="194">
        <v>9.6999999999999993</v>
      </c>
      <c r="G38" s="194">
        <v>10.4</v>
      </c>
      <c r="H38" s="3">
        <v>93.269230769230759</v>
      </c>
    </row>
    <row r="39" spans="2:8" s="55" customFormat="1" ht="12.75" customHeight="1" x14ac:dyDescent="0.25">
      <c r="B39" s="87" t="s">
        <v>181</v>
      </c>
      <c r="C39" s="194">
        <v>10.119098899644651</v>
      </c>
      <c r="D39" s="194">
        <v>9.8342492714491794</v>
      </c>
      <c r="E39" s="3">
        <v>102.89650608127708</v>
      </c>
      <c r="F39" s="194">
        <v>9.6</v>
      </c>
      <c r="G39" s="194">
        <v>10.4</v>
      </c>
      <c r="H39" s="3">
        <v>92.307692307692307</v>
      </c>
    </row>
    <row r="40" spans="2:8" s="55" customFormat="1" ht="12.75" customHeight="1" x14ac:dyDescent="0.25">
      <c r="B40" s="87" t="s">
        <v>182</v>
      </c>
      <c r="C40" s="38">
        <v>9.3002357374649698</v>
      </c>
      <c r="D40" s="38">
        <v>10.62329878516911</v>
      </c>
      <c r="E40" s="3">
        <v>87.545647783612822</v>
      </c>
      <c r="F40" s="38">
        <v>9.8000000000000007</v>
      </c>
      <c r="G40" s="38">
        <v>10.199999999999999</v>
      </c>
      <c r="H40" s="3">
        <v>96.078431372549034</v>
      </c>
    </row>
    <row r="41" spans="2:8" s="55" customFormat="1" ht="12.75" customHeight="1" x14ac:dyDescent="0.25">
      <c r="B41" s="87" t="s">
        <v>183</v>
      </c>
      <c r="C41" s="194">
        <v>10.031191879789475</v>
      </c>
      <c r="D41" s="194">
        <v>10.166544267348163</v>
      </c>
      <c r="E41" s="3">
        <v>98.668649011902701</v>
      </c>
      <c r="F41" s="194">
        <v>9.8000000000000007</v>
      </c>
      <c r="G41" s="194">
        <v>10.199999999999999</v>
      </c>
      <c r="H41" s="3">
        <v>96.078431372549034</v>
      </c>
    </row>
    <row r="42" spans="2:8" s="55" customFormat="1" ht="12.75" customHeight="1" x14ac:dyDescent="0.25">
      <c r="B42" s="87" t="s">
        <v>184</v>
      </c>
      <c r="C42" s="194">
        <v>9.111109268035154</v>
      </c>
      <c r="D42" s="194">
        <v>10.914798348105052</v>
      </c>
      <c r="E42" s="3">
        <v>83.474829103159379</v>
      </c>
      <c r="F42" s="194">
        <v>10</v>
      </c>
      <c r="G42" s="194">
        <v>10</v>
      </c>
      <c r="H42" s="3">
        <v>100</v>
      </c>
    </row>
    <row r="43" spans="2:8" s="55" customFormat="1" ht="12.75" customHeight="1" x14ac:dyDescent="0.25">
      <c r="B43" s="86">
        <v>2018</v>
      </c>
      <c r="C43" s="38"/>
      <c r="D43" s="38"/>
      <c r="E43" s="3"/>
      <c r="F43" s="38"/>
      <c r="G43" s="38"/>
      <c r="H43" s="3"/>
    </row>
    <row r="44" spans="2:8" s="55" customFormat="1" ht="12.75" customHeight="1" x14ac:dyDescent="0.25">
      <c r="B44" s="87" t="s">
        <v>175</v>
      </c>
      <c r="C44" s="38">
        <v>10.808395026821627</v>
      </c>
      <c r="D44" s="38">
        <v>9.1304553687144878</v>
      </c>
      <c r="E44" s="3">
        <v>118.37739291576409</v>
      </c>
      <c r="F44" s="38">
        <v>10.1</v>
      </c>
      <c r="G44" s="38">
        <v>9.9</v>
      </c>
      <c r="H44" s="3">
        <v>102.02020202020202</v>
      </c>
    </row>
    <row r="45" spans="2:8" s="55" customFormat="1" ht="12.75" customHeight="1" x14ac:dyDescent="0.25">
      <c r="B45" s="87" t="s">
        <v>176</v>
      </c>
      <c r="C45" s="194">
        <v>10.147894442610211</v>
      </c>
      <c r="D45" s="194">
        <v>9.7621271529266291</v>
      </c>
      <c r="E45" s="3">
        <v>103.95167245458313</v>
      </c>
      <c r="F45" s="194">
        <v>10.4</v>
      </c>
      <c r="G45" s="194">
        <v>9.5</v>
      </c>
      <c r="H45" s="3">
        <v>109.47368421052632</v>
      </c>
    </row>
    <row r="46" spans="2:8" s="55" customFormat="1" ht="12.75" customHeight="1" x14ac:dyDescent="0.25">
      <c r="B46" s="87" t="s">
        <v>177</v>
      </c>
      <c r="C46" s="194">
        <v>10.303495209865575</v>
      </c>
      <c r="D46" s="194">
        <v>9.6912355714622986</v>
      </c>
      <c r="E46" s="3">
        <v>106.31766335560135</v>
      </c>
      <c r="F46" s="194">
        <v>10.8</v>
      </c>
      <c r="G46" s="194">
        <v>9.1999999999999993</v>
      </c>
      <c r="H46" s="3">
        <v>117.39130434782609</v>
      </c>
    </row>
    <row r="47" spans="2:8" s="55" customFormat="1" ht="12.75" customHeight="1" x14ac:dyDescent="0.25">
      <c r="B47" s="87" t="s">
        <v>178</v>
      </c>
      <c r="C47" s="194">
        <v>9.4779591128595637</v>
      </c>
      <c r="D47" s="194">
        <v>10.601714673926017</v>
      </c>
      <c r="E47" s="3">
        <v>89.40024707672778</v>
      </c>
      <c r="F47" s="194">
        <v>10.199999999999999</v>
      </c>
      <c r="G47" s="194">
        <v>9.8000000000000007</v>
      </c>
      <c r="H47" s="3">
        <v>104.08163265306121</v>
      </c>
    </row>
    <row r="48" spans="2:8" s="55" customFormat="1" ht="12.75" customHeight="1" x14ac:dyDescent="0.25">
      <c r="B48" s="87" t="s">
        <v>179</v>
      </c>
      <c r="C48" s="194">
        <v>9.8207032851648801</v>
      </c>
      <c r="D48" s="194">
        <v>10.196059591362076</v>
      </c>
      <c r="E48" s="3">
        <v>96.318614040710472</v>
      </c>
      <c r="F48" s="194">
        <v>9.9</v>
      </c>
      <c r="G48" s="194">
        <v>10.1</v>
      </c>
      <c r="H48" s="3">
        <v>98.019801980198025</v>
      </c>
    </row>
    <row r="49" spans="2:8" s="55" customFormat="1" ht="12.75" customHeight="1" x14ac:dyDescent="0.25">
      <c r="B49" s="87" t="s">
        <v>180</v>
      </c>
      <c r="C49" s="194">
        <v>10.441946632831884</v>
      </c>
      <c r="D49" s="194">
        <v>9.6316905845999603</v>
      </c>
      <c r="E49" s="3">
        <v>108.41239698384246</v>
      </c>
      <c r="F49" s="194">
        <v>9.6999999999999993</v>
      </c>
      <c r="G49" s="194">
        <v>10.4</v>
      </c>
      <c r="H49" s="3">
        <v>93.269230769230759</v>
      </c>
    </row>
    <row r="50" spans="2:8" s="55" customFormat="1" ht="12.75" customHeight="1" x14ac:dyDescent="0.25">
      <c r="B50" s="87" t="s">
        <v>181</v>
      </c>
      <c r="C50" s="194">
        <v>10.001640494438757</v>
      </c>
      <c r="D50" s="194">
        <v>9.8341535328009879</v>
      </c>
      <c r="E50" s="3">
        <v>101.70311517996063</v>
      </c>
      <c r="F50" s="194">
        <v>10</v>
      </c>
      <c r="G50" s="194">
        <v>10</v>
      </c>
      <c r="H50" s="3">
        <v>100</v>
      </c>
    </row>
    <row r="51" spans="2:8" s="55" customFormat="1" ht="12.75" customHeight="1" x14ac:dyDescent="0.25">
      <c r="B51" s="87" t="s">
        <v>182</v>
      </c>
      <c r="C51" s="38">
        <v>9.7261639306831924</v>
      </c>
      <c r="D51" s="38">
        <v>10.54291567849884</v>
      </c>
      <c r="E51" s="3">
        <v>92.253075214465326</v>
      </c>
      <c r="F51" s="38">
        <v>9.5</v>
      </c>
      <c r="G51" s="38">
        <v>10.5</v>
      </c>
      <c r="H51" s="3">
        <v>90.476190476190482</v>
      </c>
    </row>
    <row r="52" spans="2:8" s="55" customFormat="1" ht="12.75" customHeight="1" x14ac:dyDescent="0.25">
      <c r="B52" s="87" t="s">
        <v>183</v>
      </c>
      <c r="C52" s="194">
        <v>10.072881372743741</v>
      </c>
      <c r="D52" s="194">
        <v>9.7299886088570435</v>
      </c>
      <c r="E52" s="3">
        <v>103.52408186351389</v>
      </c>
      <c r="F52" s="194">
        <v>9.6999999999999993</v>
      </c>
      <c r="G52" s="194">
        <v>10.3</v>
      </c>
      <c r="H52" s="3">
        <v>94.174757281553383</v>
      </c>
    </row>
    <row r="53" spans="2:8" s="55" customFormat="1" ht="12.75" customHeight="1" x14ac:dyDescent="0.25">
      <c r="B53" s="87" t="s">
        <v>184</v>
      </c>
      <c r="C53" s="194">
        <v>9.1989204919805569</v>
      </c>
      <c r="D53" s="194">
        <v>10.879659236851648</v>
      </c>
      <c r="E53" s="3">
        <v>84.551549747274422</v>
      </c>
      <c r="F53" s="194">
        <v>9.6999999999999993</v>
      </c>
      <c r="G53" s="194">
        <v>10.3</v>
      </c>
      <c r="H53" s="3">
        <v>94.174757281553383</v>
      </c>
    </row>
    <row r="54" spans="2:8" s="55" customFormat="1" ht="12.75" customHeight="1" x14ac:dyDescent="0.25">
      <c r="B54" s="86">
        <v>2017</v>
      </c>
      <c r="C54" s="38"/>
      <c r="D54" s="38"/>
      <c r="E54" s="3"/>
      <c r="F54" s="38"/>
      <c r="G54" s="38"/>
      <c r="H54" s="3"/>
    </row>
    <row r="55" spans="2:8" s="55" customFormat="1" ht="12.75" customHeight="1" x14ac:dyDescent="0.25">
      <c r="B55" s="87" t="s">
        <v>175</v>
      </c>
      <c r="C55" s="38">
        <v>11.547631932113983</v>
      </c>
      <c r="D55" s="38">
        <v>8.6460347349233597</v>
      </c>
      <c r="E55" s="3">
        <v>133.55986051583153</v>
      </c>
      <c r="F55" s="38">
        <v>10.4</v>
      </c>
      <c r="G55" s="38">
        <v>9.6</v>
      </c>
      <c r="H55" s="3">
        <v>108.33333333333334</v>
      </c>
    </row>
    <row r="56" spans="2:8" s="55" customFormat="1" ht="12.75" customHeight="1" x14ac:dyDescent="0.25">
      <c r="B56" s="87" t="s">
        <v>176</v>
      </c>
      <c r="C56" s="194">
        <v>10.577555197069499</v>
      </c>
      <c r="D56" s="194">
        <v>9.0781716049682135</v>
      </c>
      <c r="E56" s="3">
        <v>116.51636097384099</v>
      </c>
      <c r="F56" s="194">
        <v>10.1</v>
      </c>
      <c r="G56" s="194">
        <v>9.9</v>
      </c>
      <c r="H56" s="3">
        <v>102.02020202020202</v>
      </c>
    </row>
    <row r="57" spans="2:8" s="55" customFormat="1" ht="12.75" customHeight="1" x14ac:dyDescent="0.25">
      <c r="B57" s="87" t="s">
        <v>177</v>
      </c>
      <c r="C57" s="194">
        <v>10.016723784883395</v>
      </c>
      <c r="D57" s="194">
        <v>10.022016737166938</v>
      </c>
      <c r="E57" s="3">
        <v>99.947186754698635</v>
      </c>
      <c r="F57" s="194">
        <v>10.6</v>
      </c>
      <c r="G57" s="194">
        <v>9.4</v>
      </c>
      <c r="H57" s="3">
        <v>112.7659574468085</v>
      </c>
    </row>
    <row r="58" spans="2:8" s="55" customFormat="1" ht="12.75" customHeight="1" x14ac:dyDescent="0.25">
      <c r="B58" s="87" t="s">
        <v>178</v>
      </c>
      <c r="C58" s="194">
        <v>9.7704257726349848</v>
      </c>
      <c r="D58" s="194">
        <v>10.350346943533744</v>
      </c>
      <c r="E58" s="3">
        <v>94.397084715492966</v>
      </c>
      <c r="F58" s="194">
        <v>10.1</v>
      </c>
      <c r="G58" s="194">
        <v>9.9</v>
      </c>
      <c r="H58" s="3">
        <v>102.02020202020202</v>
      </c>
    </row>
    <row r="59" spans="2:8" s="55" customFormat="1" ht="12.75" customHeight="1" x14ac:dyDescent="0.25">
      <c r="B59" s="87" t="s">
        <v>179</v>
      </c>
      <c r="C59" s="194">
        <v>9.7000568503987363</v>
      </c>
      <c r="D59" s="194">
        <v>10.090385014481958</v>
      </c>
      <c r="E59" s="3">
        <v>96.131682155606413</v>
      </c>
      <c r="F59" s="194">
        <v>10.199999999999999</v>
      </c>
      <c r="G59" s="194">
        <v>9.6999999999999993</v>
      </c>
      <c r="H59" s="3">
        <v>105.15463917525773</v>
      </c>
    </row>
    <row r="60" spans="2:8" s="55" customFormat="1" ht="12.75" customHeight="1" x14ac:dyDescent="0.25">
      <c r="B60" s="87" t="s">
        <v>180</v>
      </c>
      <c r="C60" s="194">
        <v>8.9211750462907062</v>
      </c>
      <c r="D60" s="194">
        <v>11.203851322308541</v>
      </c>
      <c r="E60" s="3">
        <v>79.6259678002627</v>
      </c>
      <c r="F60" s="194">
        <v>9.8000000000000007</v>
      </c>
      <c r="G60" s="194">
        <v>10.199999999999999</v>
      </c>
      <c r="H60" s="3">
        <v>96.078431372549034</v>
      </c>
    </row>
    <row r="61" spans="2:8" s="55" customFormat="1" ht="12.75" customHeight="1" x14ac:dyDescent="0.25">
      <c r="B61" s="87" t="s">
        <v>181</v>
      </c>
      <c r="C61" s="194">
        <v>9.6109364781212445</v>
      </c>
      <c r="D61" s="194">
        <v>10.451686532721272</v>
      </c>
      <c r="E61" s="3">
        <v>91.955843184084429</v>
      </c>
      <c r="F61" s="194">
        <v>9.4</v>
      </c>
      <c r="G61" s="194">
        <v>10.7</v>
      </c>
      <c r="H61" s="3">
        <v>87.850467289719631</v>
      </c>
    </row>
    <row r="62" spans="2:8" s="55" customFormat="1" ht="12.75" customHeight="1" x14ac:dyDescent="0.25">
      <c r="B62" s="87" t="s">
        <v>182</v>
      </c>
      <c r="C62" s="38">
        <v>10.13172921849049</v>
      </c>
      <c r="D62" s="38">
        <v>9.9139612725935446</v>
      </c>
      <c r="E62" s="3">
        <v>102.1965785412028</v>
      </c>
      <c r="F62" s="38">
        <v>9.5</v>
      </c>
      <c r="G62" s="38">
        <v>10.5</v>
      </c>
      <c r="H62" s="3">
        <v>90.476190476190482</v>
      </c>
    </row>
    <row r="63" spans="2:8" s="55" customFormat="1" ht="12.75" customHeight="1" x14ac:dyDescent="0.25">
      <c r="B63" s="87" t="s">
        <v>183</v>
      </c>
      <c r="C63" s="194">
        <v>10.260639175736387</v>
      </c>
      <c r="D63" s="194">
        <v>9.6354577475476688</v>
      </c>
      <c r="E63" s="3">
        <v>106.48834175364252</v>
      </c>
      <c r="F63" s="194">
        <v>9.9</v>
      </c>
      <c r="G63" s="194">
        <v>10.1</v>
      </c>
      <c r="H63" s="3">
        <v>98.019801980198025</v>
      </c>
    </row>
    <row r="64" spans="2:8" s="55" customFormat="1" ht="12.75" customHeight="1" x14ac:dyDescent="0.25">
      <c r="B64" s="87" t="s">
        <v>184</v>
      </c>
      <c r="C64" s="194">
        <v>9.4631265442605663</v>
      </c>
      <c r="D64" s="194">
        <v>10.608088089754773</v>
      </c>
      <c r="E64" s="3">
        <v>89.206711560021787</v>
      </c>
      <c r="F64" s="194">
        <v>10.1</v>
      </c>
      <c r="G64" s="194">
        <v>9.9</v>
      </c>
      <c r="H64" s="3">
        <v>102.02020202020202</v>
      </c>
    </row>
    <row r="65" spans="2:8" s="55" customFormat="1" ht="12.75" customHeight="1" x14ac:dyDescent="0.25">
      <c r="B65" s="86">
        <v>2016</v>
      </c>
      <c r="C65" s="38"/>
      <c r="D65" s="38"/>
      <c r="E65" s="3"/>
      <c r="F65" s="38"/>
      <c r="G65" s="38"/>
      <c r="H65" s="3"/>
    </row>
    <row r="66" spans="2:8" s="55" customFormat="1" ht="12.75" customHeight="1" x14ac:dyDescent="0.25">
      <c r="B66" s="87" t="s">
        <v>175</v>
      </c>
      <c r="C66" s="38">
        <v>10.965180873203495</v>
      </c>
      <c r="D66" s="38">
        <v>8.9909142542316456</v>
      </c>
      <c r="E66" s="3">
        <v>121.95846343482418</v>
      </c>
      <c r="F66" s="38">
        <v>9.9</v>
      </c>
      <c r="G66" s="38">
        <v>10.1</v>
      </c>
      <c r="H66" s="3">
        <v>98.019801980198025</v>
      </c>
    </row>
    <row r="67" spans="2:8" s="55" customFormat="1" ht="12.75" customHeight="1" x14ac:dyDescent="0.25">
      <c r="B67" s="87" t="s">
        <v>176</v>
      </c>
      <c r="C67" s="194">
        <v>9.6440173407694143</v>
      </c>
      <c r="D67" s="194">
        <v>10.282430488142962</v>
      </c>
      <c r="E67" s="3">
        <v>93.791223309413809</v>
      </c>
      <c r="F67" s="194">
        <v>9.9</v>
      </c>
      <c r="G67" s="194">
        <v>10.1</v>
      </c>
      <c r="H67" s="3">
        <v>98.019801980198025</v>
      </c>
    </row>
    <row r="68" spans="2:8" s="55" customFormat="1" ht="12.75" customHeight="1" x14ac:dyDescent="0.25">
      <c r="B68" s="87" t="s">
        <v>177</v>
      </c>
      <c r="C68" s="194">
        <v>10.199883996249314</v>
      </c>
      <c r="D68" s="194">
        <v>9.8445571747112037</v>
      </c>
      <c r="E68" s="3">
        <v>103.60937333424074</v>
      </c>
      <c r="F68" s="194">
        <v>10.5</v>
      </c>
      <c r="G68" s="194">
        <v>9.5</v>
      </c>
      <c r="H68" s="3">
        <v>110.52631578947368</v>
      </c>
    </row>
    <row r="69" spans="2:8" s="55" customFormat="1" ht="12.75" customHeight="1" x14ac:dyDescent="0.25">
      <c r="B69" s="87" t="s">
        <v>178</v>
      </c>
      <c r="C69" s="194">
        <v>10.695116984570733</v>
      </c>
      <c r="D69" s="194">
        <v>9.2022737448156757</v>
      </c>
      <c r="E69" s="3">
        <v>116.22254761325794</v>
      </c>
      <c r="F69" s="194">
        <v>10.3</v>
      </c>
      <c r="G69" s="194">
        <v>9.6999999999999993</v>
      </c>
      <c r="H69" s="3">
        <v>106.18556701030928</v>
      </c>
    </row>
    <row r="70" spans="2:8" s="55" customFormat="1" ht="12.75" customHeight="1" x14ac:dyDescent="0.25">
      <c r="B70" s="87" t="s">
        <v>179</v>
      </c>
      <c r="C70" s="194">
        <v>10.211420893633649</v>
      </c>
      <c r="D70" s="194">
        <v>9.6602916972480539</v>
      </c>
      <c r="E70" s="3">
        <v>105.70509891065294</v>
      </c>
      <c r="F70" s="194">
        <v>10.3</v>
      </c>
      <c r="G70" s="194">
        <v>9.6999999999999993</v>
      </c>
      <c r="H70" s="3">
        <v>106.18556701030928</v>
      </c>
    </row>
    <row r="71" spans="2:8" s="55" customFormat="1" ht="12.75" customHeight="1" x14ac:dyDescent="0.25">
      <c r="B71" s="87" t="s">
        <v>180</v>
      </c>
      <c r="C71" s="194">
        <v>9.8791794666006449</v>
      </c>
      <c r="D71" s="194">
        <v>10.260592593110012</v>
      </c>
      <c r="E71" s="3">
        <v>96.282737833626825</v>
      </c>
      <c r="F71" s="194">
        <v>10</v>
      </c>
      <c r="G71" s="194">
        <v>10</v>
      </c>
      <c r="H71" s="3">
        <v>100</v>
      </c>
    </row>
    <row r="72" spans="2:8" s="55" customFormat="1" ht="12.75" customHeight="1" x14ac:dyDescent="0.25">
      <c r="B72" s="87" t="s">
        <v>181</v>
      </c>
      <c r="C72" s="194">
        <v>9.4555997963527361</v>
      </c>
      <c r="D72" s="194">
        <v>10.663673121791927</v>
      </c>
      <c r="E72" s="3">
        <v>88.671133186083765</v>
      </c>
      <c r="F72" s="194">
        <v>9.8000000000000007</v>
      </c>
      <c r="G72" s="194">
        <v>10.199999999999999</v>
      </c>
      <c r="H72" s="3">
        <v>96.078431372549034</v>
      </c>
    </row>
    <row r="73" spans="2:8" s="55" customFormat="1" ht="12.75" customHeight="1" x14ac:dyDescent="0.25">
      <c r="B73" s="87" t="s">
        <v>182</v>
      </c>
      <c r="C73" s="38">
        <v>9.6253859939519497</v>
      </c>
      <c r="D73" s="38">
        <v>10.387106833536018</v>
      </c>
      <c r="E73" s="3">
        <v>92.66666982643558</v>
      </c>
      <c r="F73" s="38">
        <v>9.6</v>
      </c>
      <c r="G73" s="38">
        <v>10.4</v>
      </c>
      <c r="H73" s="3">
        <v>92.307692307692307</v>
      </c>
    </row>
    <row r="74" spans="2:8" s="55" customFormat="1" ht="12.75" customHeight="1" x14ac:dyDescent="0.25">
      <c r="B74" s="87" t="s">
        <v>183</v>
      </c>
      <c r="C74" s="194">
        <v>10.136075116994309</v>
      </c>
      <c r="D74" s="194">
        <v>9.9543393668384841</v>
      </c>
      <c r="E74" s="3">
        <v>101.82569373474701</v>
      </c>
      <c r="F74" s="194">
        <v>10</v>
      </c>
      <c r="G74" s="194">
        <v>10</v>
      </c>
      <c r="H74" s="3">
        <v>100</v>
      </c>
    </row>
    <row r="75" spans="2:8" s="55" customFormat="1" ht="12.75" customHeight="1" x14ac:dyDescent="0.25">
      <c r="B75" s="87" t="s">
        <v>184</v>
      </c>
      <c r="C75" s="194">
        <v>9.1881395376737593</v>
      </c>
      <c r="D75" s="194">
        <v>10.753820725574036</v>
      </c>
      <c r="E75" s="3">
        <v>85.440698447047055</v>
      </c>
      <c r="F75" s="194">
        <v>9.8000000000000007</v>
      </c>
      <c r="G75" s="194">
        <v>10.199999999999999</v>
      </c>
      <c r="H75" s="3">
        <v>96.078431372549034</v>
      </c>
    </row>
    <row r="76" spans="2:8" s="55" customFormat="1" ht="12.75" customHeight="1" x14ac:dyDescent="0.25">
      <c r="B76" s="86">
        <v>2015</v>
      </c>
      <c r="C76" s="38"/>
      <c r="D76" s="38"/>
      <c r="E76" s="3"/>
      <c r="F76" s="38"/>
      <c r="G76" s="38"/>
      <c r="H76" s="3"/>
    </row>
    <row r="77" spans="2:8" s="55" customFormat="1" ht="12.75" customHeight="1" x14ac:dyDescent="0.25">
      <c r="B77" s="87" t="s">
        <v>175</v>
      </c>
      <c r="C77" s="38">
        <v>9.9243877172077894</v>
      </c>
      <c r="D77" s="38">
        <v>10.088419659894374</v>
      </c>
      <c r="E77" s="3">
        <v>98.374057104913277</v>
      </c>
      <c r="F77" s="38">
        <v>9.6</v>
      </c>
      <c r="G77" s="38">
        <v>10.4</v>
      </c>
      <c r="H77" s="3">
        <v>92.307692307692307</v>
      </c>
    </row>
    <row r="78" spans="2:8" s="55" customFormat="1" ht="12.75" customHeight="1" x14ac:dyDescent="0.25">
      <c r="B78" s="87" t="s">
        <v>176</v>
      </c>
      <c r="C78" s="194">
        <v>10.20121825136116</v>
      </c>
      <c r="D78" s="194">
        <v>9.7087521259892746</v>
      </c>
      <c r="E78" s="3">
        <v>105.07239364010137</v>
      </c>
      <c r="F78" s="194">
        <v>10</v>
      </c>
      <c r="G78" s="194">
        <v>10</v>
      </c>
      <c r="H78" s="3">
        <v>100</v>
      </c>
    </row>
    <row r="79" spans="2:8" s="55" customFormat="1" ht="12.75" customHeight="1" x14ac:dyDescent="0.25">
      <c r="B79" s="87" t="s">
        <v>177</v>
      </c>
      <c r="C79" s="194">
        <v>10.024532964435029</v>
      </c>
      <c r="D79" s="194">
        <v>9.7596489551298244</v>
      </c>
      <c r="E79" s="3">
        <v>102.71407312417703</v>
      </c>
      <c r="F79" s="194">
        <v>10.5</v>
      </c>
      <c r="G79" s="194">
        <v>9.5</v>
      </c>
      <c r="H79" s="3">
        <v>110.52631578947368</v>
      </c>
    </row>
    <row r="80" spans="2:8" s="55" customFormat="1" ht="12.75" customHeight="1" x14ac:dyDescent="0.25">
      <c r="B80" s="87" t="s">
        <v>178</v>
      </c>
      <c r="C80" s="194">
        <v>11.337815053814257</v>
      </c>
      <c r="D80" s="194">
        <v>8.8825317357956841</v>
      </c>
      <c r="E80" s="3">
        <v>127.64170611543142</v>
      </c>
      <c r="F80" s="194">
        <v>10.199999999999999</v>
      </c>
      <c r="G80" s="194">
        <v>9.8000000000000007</v>
      </c>
      <c r="H80" s="3">
        <v>104.08163265306121</v>
      </c>
    </row>
    <row r="81" spans="2:8" s="55" customFormat="1" ht="12.75" customHeight="1" x14ac:dyDescent="0.25">
      <c r="B81" s="87" t="s">
        <v>179</v>
      </c>
      <c r="C81" s="194">
        <v>9.9278763108739998</v>
      </c>
      <c r="D81" s="194">
        <v>10.073815314285973</v>
      </c>
      <c r="E81" s="3">
        <v>98.551303564151979</v>
      </c>
      <c r="F81" s="194">
        <v>10.3</v>
      </c>
      <c r="G81" s="194">
        <v>9.6999999999999993</v>
      </c>
      <c r="H81" s="3">
        <v>106.18556701030928</v>
      </c>
    </row>
    <row r="82" spans="2:8" s="55" customFormat="1" ht="12.75" customHeight="1" x14ac:dyDescent="0.25">
      <c r="B82" s="87" t="s">
        <v>180</v>
      </c>
      <c r="C82" s="194">
        <v>9.6965243836273558</v>
      </c>
      <c r="D82" s="194">
        <v>10.343871649056677</v>
      </c>
      <c r="E82" s="3">
        <v>93.741731458081688</v>
      </c>
      <c r="F82" s="194">
        <v>9.9</v>
      </c>
      <c r="G82" s="194">
        <v>10.1</v>
      </c>
      <c r="H82" s="3">
        <v>98.019801980198025</v>
      </c>
    </row>
    <row r="83" spans="2:8" s="55" customFormat="1" ht="12.75" customHeight="1" x14ac:dyDescent="0.25">
      <c r="B83" s="87" t="s">
        <v>181</v>
      </c>
      <c r="C83" s="194">
        <v>10.666619526091857</v>
      </c>
      <c r="D83" s="194">
        <v>9.2928653550308518</v>
      </c>
      <c r="E83" s="3">
        <v>114.78289115980034</v>
      </c>
      <c r="F83" s="194">
        <v>10</v>
      </c>
      <c r="G83" s="194">
        <v>10</v>
      </c>
      <c r="H83" s="3">
        <v>100</v>
      </c>
    </row>
    <row r="84" spans="2:8" s="55" customFormat="1" ht="12.75" customHeight="1" x14ac:dyDescent="0.25">
      <c r="B84" s="87" t="s">
        <v>182</v>
      </c>
      <c r="C84" s="38">
        <v>9.2645333927660065</v>
      </c>
      <c r="D84" s="38">
        <v>10.756301130949366</v>
      </c>
      <c r="E84" s="3">
        <v>86.131220016785704</v>
      </c>
      <c r="F84" s="38">
        <v>10</v>
      </c>
      <c r="G84" s="38">
        <v>10</v>
      </c>
      <c r="H84" s="3">
        <v>100</v>
      </c>
    </row>
    <row r="85" spans="2:8" s="55" customFormat="1" ht="12.75" customHeight="1" x14ac:dyDescent="0.25">
      <c r="B85" s="87" t="s">
        <v>183</v>
      </c>
      <c r="C85" s="194">
        <v>9.8342565560790085</v>
      </c>
      <c r="D85" s="194">
        <v>10.248522215774464</v>
      </c>
      <c r="E85" s="3">
        <v>95.957801027568436</v>
      </c>
      <c r="F85" s="194">
        <v>9.8000000000000007</v>
      </c>
      <c r="G85" s="194">
        <v>10.199999999999999</v>
      </c>
      <c r="H85" s="3">
        <v>96.078431372549034</v>
      </c>
    </row>
    <row r="86" spans="2:8" s="55" customFormat="1" ht="12.75" customHeight="1" x14ac:dyDescent="0.25">
      <c r="B86" s="87" t="s">
        <v>184</v>
      </c>
      <c r="C86" s="194">
        <v>9.1222358437435318</v>
      </c>
      <c r="D86" s="194">
        <v>10.845271858093508</v>
      </c>
      <c r="E86" s="3">
        <v>84.112560414388099</v>
      </c>
      <c r="F86" s="194">
        <v>9.8000000000000007</v>
      </c>
      <c r="G86" s="194">
        <v>10.199999999999999</v>
      </c>
      <c r="H86" s="3">
        <v>96.078431372549034</v>
      </c>
    </row>
    <row r="87" spans="2:8" s="55" customFormat="1" ht="12.75" customHeight="1" x14ac:dyDescent="0.25">
      <c r="B87" s="86">
        <v>2014</v>
      </c>
      <c r="C87" s="38"/>
      <c r="D87" s="38"/>
      <c r="E87" s="3"/>
      <c r="F87" s="38"/>
      <c r="G87" s="38"/>
      <c r="H87" s="3"/>
    </row>
    <row r="88" spans="2:8" s="55" customFormat="1" ht="12.75" customHeight="1" x14ac:dyDescent="0.25">
      <c r="B88" s="87" t="s">
        <v>175</v>
      </c>
      <c r="C88" s="38">
        <v>9.9000570912917407</v>
      </c>
      <c r="D88" s="38">
        <v>10.178738950791905</v>
      </c>
      <c r="E88" s="3">
        <v>97.262118020243733</v>
      </c>
      <c r="F88" s="38">
        <v>10</v>
      </c>
      <c r="G88" s="38">
        <v>10</v>
      </c>
      <c r="H88" s="3">
        <v>100</v>
      </c>
    </row>
    <row r="89" spans="2:8" s="55" customFormat="1" ht="12.75" customHeight="1" x14ac:dyDescent="0.25">
      <c r="B89" s="87" t="s">
        <v>176</v>
      </c>
      <c r="C89" s="194">
        <v>10.860250715404366</v>
      </c>
      <c r="D89" s="194">
        <v>9.0090827872364123</v>
      </c>
      <c r="E89" s="3">
        <v>120.54779572889028</v>
      </c>
      <c r="F89" s="194">
        <v>9.9</v>
      </c>
      <c r="G89" s="194">
        <v>10.1</v>
      </c>
      <c r="H89" s="3">
        <v>98.019801980198025</v>
      </c>
    </row>
    <row r="90" spans="2:8" s="55" customFormat="1" ht="12.75" customHeight="1" x14ac:dyDescent="0.25">
      <c r="B90" s="87" t="s">
        <v>177</v>
      </c>
      <c r="C90" s="194">
        <v>10.23565931659958</v>
      </c>
      <c r="D90" s="194">
        <v>9.7612282138257616</v>
      </c>
      <c r="E90" s="3">
        <v>104.86036277793237</v>
      </c>
      <c r="F90" s="194">
        <v>10.6</v>
      </c>
      <c r="G90" s="194">
        <v>9.4</v>
      </c>
      <c r="H90" s="3">
        <v>112.7659574468085</v>
      </c>
    </row>
    <row r="91" spans="2:8" s="55" customFormat="1" ht="12.75" customHeight="1" x14ac:dyDescent="0.25">
      <c r="B91" s="87" t="s">
        <v>178</v>
      </c>
      <c r="C91" s="194">
        <v>9.4268623006856203</v>
      </c>
      <c r="D91" s="194">
        <v>10.608334649978381</v>
      </c>
      <c r="E91" s="3">
        <v>88.862791491073779</v>
      </c>
      <c r="F91" s="194">
        <v>10.3</v>
      </c>
      <c r="G91" s="194">
        <v>9.6999999999999993</v>
      </c>
      <c r="H91" s="3">
        <v>106.18556701030928</v>
      </c>
    </row>
    <row r="92" spans="2:8" s="55" customFormat="1" ht="12.75" customHeight="1" x14ac:dyDescent="0.25">
      <c r="B92" s="87" t="s">
        <v>179</v>
      </c>
      <c r="C92" s="194">
        <v>9.820677524000736</v>
      </c>
      <c r="D92" s="194">
        <v>10.174898026826275</v>
      </c>
      <c r="E92" s="3">
        <v>96.518682527415692</v>
      </c>
      <c r="F92" s="194">
        <v>10</v>
      </c>
      <c r="G92" s="194">
        <v>10</v>
      </c>
      <c r="H92" s="3">
        <v>100</v>
      </c>
    </row>
    <row r="93" spans="2:8" s="55" customFormat="1" ht="12.75" customHeight="1" x14ac:dyDescent="0.25">
      <c r="B93" s="87" t="s">
        <v>180</v>
      </c>
      <c r="C93" s="194">
        <v>11.151120111418635</v>
      </c>
      <c r="D93" s="194">
        <v>8.7642945652426398</v>
      </c>
      <c r="E93" s="3">
        <v>127.2335158113198</v>
      </c>
      <c r="F93" s="194">
        <v>9.9</v>
      </c>
      <c r="G93" s="194">
        <v>10.1</v>
      </c>
      <c r="H93" s="3">
        <v>98.019801980198025</v>
      </c>
    </row>
    <row r="94" spans="2:8" s="55" customFormat="1" ht="12.75" customHeight="1" x14ac:dyDescent="0.25">
      <c r="B94" s="87" t="s">
        <v>181</v>
      </c>
      <c r="C94" s="194">
        <v>9.7998845899820832</v>
      </c>
      <c r="D94" s="194">
        <v>10.246196738047965</v>
      </c>
      <c r="E94" s="3">
        <v>95.644118891368166</v>
      </c>
      <c r="F94" s="194">
        <v>9.8000000000000007</v>
      </c>
      <c r="G94" s="194">
        <v>10.199999999999999</v>
      </c>
      <c r="H94" s="3">
        <v>96.078431372549034</v>
      </c>
    </row>
    <row r="95" spans="2:8" s="55" customFormat="1" ht="12.75" customHeight="1" x14ac:dyDescent="0.25">
      <c r="B95" s="87" t="s">
        <v>182</v>
      </c>
      <c r="C95" s="38">
        <v>9.1746411004161335</v>
      </c>
      <c r="D95" s="38">
        <v>10.828286057304094</v>
      </c>
      <c r="E95" s="3">
        <v>84.728469970808419</v>
      </c>
      <c r="F95" s="38">
        <v>9.8000000000000007</v>
      </c>
      <c r="G95" s="38">
        <v>10.199999999999999</v>
      </c>
      <c r="H95" s="3">
        <v>96.078431372549034</v>
      </c>
    </row>
    <row r="96" spans="2:8" s="55" customFormat="1" ht="12.75" customHeight="1" x14ac:dyDescent="0.25">
      <c r="B96" s="87" t="s">
        <v>183</v>
      </c>
      <c r="C96" s="194">
        <v>10.240627783025145</v>
      </c>
      <c r="D96" s="194">
        <v>9.7666799360085346</v>
      </c>
      <c r="E96" s="3">
        <v>104.85270173817435</v>
      </c>
      <c r="F96" s="194">
        <v>9.6999999999999993</v>
      </c>
      <c r="G96" s="194">
        <v>10.3</v>
      </c>
      <c r="H96" s="3">
        <v>94.174757281553383</v>
      </c>
    </row>
    <row r="97" spans="2:8" s="55" customFormat="1" ht="12.75" customHeight="1" x14ac:dyDescent="0.25">
      <c r="B97" s="87" t="s">
        <v>184</v>
      </c>
      <c r="C97" s="194">
        <v>9.3902194671759638</v>
      </c>
      <c r="D97" s="194">
        <v>10.662260074738022</v>
      </c>
      <c r="E97" s="3">
        <v>88.069690678659299</v>
      </c>
      <c r="F97" s="194">
        <v>9.8000000000000007</v>
      </c>
      <c r="G97" s="194">
        <v>10.199999999999999</v>
      </c>
      <c r="H97" s="3">
        <v>96.078431372549034</v>
      </c>
    </row>
    <row r="98" spans="2:8" s="55" customFormat="1" ht="12.75" customHeight="1" x14ac:dyDescent="0.25">
      <c r="B98" s="86">
        <v>2013</v>
      </c>
      <c r="C98" s="38"/>
      <c r="D98" s="38"/>
      <c r="E98" s="3"/>
      <c r="F98" s="38"/>
      <c r="G98" s="38"/>
      <c r="H98" s="3"/>
    </row>
    <row r="99" spans="2:8" s="55" customFormat="1" ht="12.75" customHeight="1" x14ac:dyDescent="0.25">
      <c r="B99" s="87" t="s">
        <v>175</v>
      </c>
      <c r="C99" s="38">
        <v>9.5017873872848426</v>
      </c>
      <c r="D99" s="38">
        <v>10.544750372731478</v>
      </c>
      <c r="E99" s="3">
        <v>90.109173298746668</v>
      </c>
      <c r="F99" s="38">
        <v>9.5</v>
      </c>
      <c r="G99" s="38">
        <v>10.5</v>
      </c>
      <c r="H99" s="3">
        <v>90.476190476190482</v>
      </c>
    </row>
    <row r="100" spans="2:8" s="55" customFormat="1" ht="12.75" customHeight="1" x14ac:dyDescent="0.25">
      <c r="B100" s="87" t="s">
        <v>176</v>
      </c>
      <c r="C100" s="194">
        <v>10.457143783212127</v>
      </c>
      <c r="D100" s="194">
        <v>9.5089609724421127</v>
      </c>
      <c r="E100" s="3">
        <v>109.97146600472901</v>
      </c>
      <c r="F100" s="194">
        <v>10.1</v>
      </c>
      <c r="G100" s="194">
        <v>9.9</v>
      </c>
      <c r="H100" s="3">
        <v>102.02020202020202</v>
      </c>
    </row>
    <row r="101" spans="2:8" s="55" customFormat="1" ht="12.75" customHeight="1" x14ac:dyDescent="0.25">
      <c r="B101" s="87" t="s">
        <v>177</v>
      </c>
      <c r="C101" s="194">
        <v>10.254118522392986</v>
      </c>
      <c r="D101" s="194">
        <v>9.7195465187579035</v>
      </c>
      <c r="E101" s="3">
        <v>105.49996856955624</v>
      </c>
      <c r="F101" s="194">
        <v>10.3</v>
      </c>
      <c r="G101" s="194">
        <v>9.6999999999999993</v>
      </c>
      <c r="H101" s="3">
        <v>106.18556701030928</v>
      </c>
    </row>
    <row r="102" spans="2:8" s="55" customFormat="1" ht="12.75" customHeight="1" x14ac:dyDescent="0.25">
      <c r="B102" s="87" t="s">
        <v>178</v>
      </c>
      <c r="C102" s="194">
        <v>10.709548597043035</v>
      </c>
      <c r="D102" s="194">
        <v>9.2410530397283441</v>
      </c>
      <c r="E102" s="3">
        <v>115.89099803887567</v>
      </c>
      <c r="F102" s="194">
        <v>10.199999999999999</v>
      </c>
      <c r="G102" s="194">
        <v>9.8000000000000007</v>
      </c>
      <c r="H102" s="3">
        <v>104.08163265306121</v>
      </c>
    </row>
    <row r="103" spans="2:8" s="55" customFormat="1" ht="12.75" customHeight="1" x14ac:dyDescent="0.25">
      <c r="B103" s="87" t="s">
        <v>179</v>
      </c>
      <c r="C103" s="194">
        <v>10.161962715487389</v>
      </c>
      <c r="D103" s="194">
        <v>9.8422384235835132</v>
      </c>
      <c r="E103" s="3">
        <v>103.24849163517283</v>
      </c>
      <c r="F103" s="194">
        <v>10.199999999999999</v>
      </c>
      <c r="G103" s="194">
        <v>9.8000000000000007</v>
      </c>
      <c r="H103" s="3">
        <v>104.08163265306121</v>
      </c>
    </row>
    <row r="104" spans="2:8" s="55" customFormat="1" ht="12.75" customHeight="1" x14ac:dyDescent="0.25">
      <c r="B104" s="87" t="s">
        <v>180</v>
      </c>
      <c r="C104" s="194">
        <v>10.011095489841329</v>
      </c>
      <c r="D104" s="194">
        <v>9.9712894399512138</v>
      </c>
      <c r="E104" s="3">
        <v>100.39920664353227</v>
      </c>
      <c r="F104" s="194">
        <v>10.1</v>
      </c>
      <c r="G104" s="194">
        <v>9.9</v>
      </c>
      <c r="H104" s="3">
        <v>102.02020202020202</v>
      </c>
    </row>
    <row r="105" spans="2:8" s="55" customFormat="1" ht="12.75" customHeight="1" x14ac:dyDescent="0.25">
      <c r="B105" s="87" t="s">
        <v>181</v>
      </c>
      <c r="C105" s="194">
        <v>9.5775424244508258</v>
      </c>
      <c r="D105" s="194">
        <v>10.46405044821268</v>
      </c>
      <c r="E105" s="3">
        <v>91.528060494841412</v>
      </c>
      <c r="F105" s="194">
        <v>9.9</v>
      </c>
      <c r="G105" s="194">
        <v>10.1</v>
      </c>
      <c r="H105" s="3">
        <v>98.019801980198025</v>
      </c>
    </row>
    <row r="106" spans="2:8" s="55" customFormat="1" ht="12.75" customHeight="1" x14ac:dyDescent="0.25">
      <c r="B106" s="87" t="s">
        <v>182</v>
      </c>
      <c r="C106" s="38">
        <v>9.7447936126360855</v>
      </c>
      <c r="D106" s="38">
        <v>10.188317199192117</v>
      </c>
      <c r="E106" s="3">
        <v>95.646743442663919</v>
      </c>
      <c r="F106" s="38">
        <v>9.9</v>
      </c>
      <c r="G106" s="38">
        <v>10.1</v>
      </c>
      <c r="H106" s="3">
        <v>98.019801980198025</v>
      </c>
    </row>
    <row r="107" spans="2:8" s="55" customFormat="1" ht="12.75" customHeight="1" x14ac:dyDescent="0.25">
      <c r="B107" s="87" t="s">
        <v>183</v>
      </c>
      <c r="C107" s="194">
        <v>9.9027088769671945</v>
      </c>
      <c r="D107" s="194">
        <v>10.168540207947524</v>
      </c>
      <c r="E107" s="3">
        <v>97.385747358577973</v>
      </c>
      <c r="F107" s="194">
        <v>9.8000000000000007</v>
      </c>
      <c r="G107" s="194">
        <v>10.199999999999999</v>
      </c>
      <c r="H107" s="3">
        <v>96.078431372549034</v>
      </c>
    </row>
    <row r="108" spans="2:8" s="55" customFormat="1" ht="12.75" customHeight="1" x14ac:dyDescent="0.25">
      <c r="B108" s="87" t="s">
        <v>184</v>
      </c>
      <c r="C108" s="194">
        <v>9.6792985906841835</v>
      </c>
      <c r="D108" s="194">
        <v>10.3512533774531</v>
      </c>
      <c r="E108" s="3">
        <v>93.508469339253594</v>
      </c>
      <c r="F108" s="194">
        <v>9.8000000000000007</v>
      </c>
      <c r="G108" s="194">
        <v>10.199999999999999</v>
      </c>
      <c r="H108" s="3">
        <v>96.078431372549034</v>
      </c>
    </row>
    <row r="109" spans="2:8" x14ac:dyDescent="0.25">
      <c r="B109" s="64"/>
      <c r="C109" s="68"/>
      <c r="D109" s="68"/>
      <c r="E109" s="67"/>
      <c r="F109" s="68"/>
      <c r="G109" s="68"/>
      <c r="H109" s="67"/>
    </row>
    <row r="110" spans="2:8" x14ac:dyDescent="0.25">
      <c r="B110" s="69"/>
      <c r="C110" s="70"/>
      <c r="D110" s="70"/>
      <c r="E110" s="72"/>
      <c r="F110" s="70"/>
      <c r="G110" s="70"/>
      <c r="H110" s="72"/>
    </row>
    <row r="111" spans="2:8" x14ac:dyDescent="0.25">
      <c r="B111" s="31" t="s">
        <v>46</v>
      </c>
    </row>
    <row r="112" spans="2:8" x14ac:dyDescent="0.25">
      <c r="B112" s="9"/>
    </row>
    <row r="113" spans="2:2" x14ac:dyDescent="0.25">
      <c r="B113" s="60" t="s">
        <v>61</v>
      </c>
    </row>
    <row r="114" spans="2:2" x14ac:dyDescent="0.25">
      <c r="B114" s="60" t="s">
        <v>372</v>
      </c>
    </row>
  </sheetData>
  <mergeCells count="3">
    <mergeCell ref="C8:E8"/>
    <mergeCell ref="F8:H8"/>
    <mergeCell ref="B5:H5"/>
  </mergeCells>
  <phoneticPr fontId="2" type="noConversion"/>
  <hyperlinks>
    <hyperlink ref="H2" location="INDICE!A1" display="ÍNDICE"/>
  </hyperlinks>
  <pageMargins left="0.51181102362204722" right="0.43307086614173229" top="0.78740157480314965" bottom="0.98425196850393704" header="0" footer="0"/>
  <pageSetup paperSize="9" orientation="portrait" r:id="rId1"/>
  <headerFooter alignWithMargins="0"/>
  <rowBreaks count="1" manualBreakCount="1">
    <brk id="11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B1:V754"/>
  <sheetViews>
    <sheetView zoomScaleNormal="100" workbookViewId="0"/>
  </sheetViews>
  <sheetFormatPr baseColWidth="10" defaultColWidth="11.453125" defaultRowHeight="12.5" x14ac:dyDescent="0.25"/>
  <cols>
    <col min="1" max="1" width="2.1796875" style="113" customWidth="1"/>
    <col min="2" max="2" width="17.54296875" style="112" customWidth="1"/>
    <col min="3" max="4" width="8" style="113" customWidth="1"/>
    <col min="5" max="5" width="8" style="47" customWidth="1"/>
    <col min="6" max="22" width="8" style="113" customWidth="1"/>
    <col min="23" max="16384" width="11.453125" style="113"/>
  </cols>
  <sheetData>
    <row r="1" spans="2:22" ht="40" customHeight="1" x14ac:dyDescent="0.35">
      <c r="B1" s="181"/>
      <c r="E1" s="113"/>
    </row>
    <row r="2" spans="2:22" s="45" customFormat="1" ht="12.75" customHeight="1" x14ac:dyDescent="0.25">
      <c r="B2" s="58"/>
      <c r="N2" s="253" t="s">
        <v>5</v>
      </c>
    </row>
    <row r="3" spans="2:22" s="10" customFormat="1" ht="18.5" thickBot="1" x14ac:dyDescent="0.45">
      <c r="B3" s="40" t="s">
        <v>7</v>
      </c>
      <c r="C3" s="41"/>
      <c r="D3" s="41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</row>
    <row r="4" spans="2:22" ht="13.5" customHeight="1" thickTop="1" x14ac:dyDescent="0.5">
      <c r="B4" s="143"/>
      <c r="C4" s="143"/>
      <c r="D4" s="143"/>
      <c r="E4" s="144"/>
      <c r="F4" s="144"/>
      <c r="G4" s="144"/>
      <c r="H4" s="144"/>
      <c r="I4" s="144"/>
      <c r="J4" s="144"/>
      <c r="K4" s="144"/>
      <c r="L4" s="144"/>
    </row>
    <row r="5" spans="2:22" s="193" customFormat="1" ht="15.75" customHeight="1" x14ac:dyDescent="0.35">
      <c r="B5" s="353" t="s">
        <v>368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9"/>
      <c r="N5" s="359"/>
      <c r="O5" s="359"/>
      <c r="P5" s="359"/>
      <c r="Q5" s="359"/>
      <c r="R5" s="359"/>
      <c r="S5" s="359"/>
      <c r="T5" s="359"/>
      <c r="U5" s="359"/>
      <c r="V5" s="359"/>
    </row>
    <row r="6" spans="2:22" s="193" customFormat="1" ht="12.75" customHeight="1" x14ac:dyDescent="0.25">
      <c r="B6" s="14"/>
      <c r="C6" s="113"/>
      <c r="D6" s="113"/>
      <c r="E6" s="47"/>
      <c r="F6" s="113"/>
      <c r="G6" s="113"/>
      <c r="H6" s="113"/>
      <c r="I6" s="113"/>
      <c r="J6" s="113"/>
      <c r="K6" s="113"/>
      <c r="L6" s="113"/>
    </row>
    <row r="7" spans="2:22" s="193" customFormat="1" ht="12.75" customHeight="1" x14ac:dyDescent="0.25">
      <c r="B7" s="14" t="s">
        <v>41</v>
      </c>
      <c r="C7" s="113"/>
      <c r="D7" s="113"/>
      <c r="E7" s="47"/>
      <c r="F7" s="113"/>
      <c r="G7" s="113"/>
      <c r="H7" s="113"/>
      <c r="I7" s="113"/>
      <c r="J7" s="113"/>
      <c r="K7" s="113"/>
      <c r="L7" s="113"/>
    </row>
    <row r="8" spans="2:22" s="193" customFormat="1" ht="12.75" customHeight="1" x14ac:dyDescent="0.25">
      <c r="B8" s="364"/>
      <c r="C8" s="238" t="s">
        <v>4</v>
      </c>
      <c r="D8" s="239"/>
      <c r="E8" s="240"/>
      <c r="F8" s="239"/>
      <c r="G8" s="239"/>
      <c r="H8" s="239"/>
      <c r="I8" s="239"/>
      <c r="J8" s="239"/>
      <c r="K8" s="239"/>
      <c r="L8" s="241"/>
      <c r="M8" s="238" t="s">
        <v>3</v>
      </c>
      <c r="N8" s="239"/>
      <c r="O8" s="240"/>
      <c r="P8" s="239"/>
      <c r="Q8" s="239"/>
      <c r="R8" s="239"/>
      <c r="S8" s="239"/>
      <c r="T8" s="239"/>
      <c r="U8" s="239"/>
      <c r="V8" s="241"/>
    </row>
    <row r="9" spans="2:22" s="193" customFormat="1" ht="25.5" customHeight="1" x14ac:dyDescent="0.25">
      <c r="B9" s="365"/>
      <c r="C9" s="343" t="s">
        <v>186</v>
      </c>
      <c r="D9" s="162" t="s">
        <v>187</v>
      </c>
      <c r="E9" s="162" t="s">
        <v>188</v>
      </c>
      <c r="F9" s="162" t="s">
        <v>189</v>
      </c>
      <c r="G9" s="162" t="s">
        <v>190</v>
      </c>
      <c r="H9" s="162" t="s">
        <v>191</v>
      </c>
      <c r="I9" s="162" t="s">
        <v>192</v>
      </c>
      <c r="J9" s="162" t="s">
        <v>193</v>
      </c>
      <c r="K9" s="162" t="s">
        <v>194</v>
      </c>
      <c r="L9" s="162" t="s">
        <v>195</v>
      </c>
      <c r="M9" s="343" t="s">
        <v>186</v>
      </c>
      <c r="N9" s="162" t="s">
        <v>187</v>
      </c>
      <c r="O9" s="162" t="s">
        <v>188</v>
      </c>
      <c r="P9" s="162" t="s">
        <v>189</v>
      </c>
      <c r="Q9" s="162" t="s">
        <v>190</v>
      </c>
      <c r="R9" s="162" t="s">
        <v>191</v>
      </c>
      <c r="S9" s="162" t="s">
        <v>192</v>
      </c>
      <c r="T9" s="162" t="s">
        <v>193</v>
      </c>
      <c r="U9" s="162" t="s">
        <v>194</v>
      </c>
      <c r="V9" s="162" t="s">
        <v>195</v>
      </c>
    </row>
    <row r="10" spans="2:22" s="193" customFormat="1" ht="12.75" customHeight="1" x14ac:dyDescent="0.25">
      <c r="B10" s="163"/>
      <c r="C10" s="183"/>
      <c r="D10" s="183"/>
      <c r="E10" s="160"/>
      <c r="F10" s="133"/>
      <c r="G10" s="133"/>
      <c r="H10" s="133"/>
      <c r="I10" s="133"/>
      <c r="J10" s="133"/>
      <c r="K10" s="133"/>
      <c r="L10" s="133"/>
    </row>
    <row r="11" spans="2:22" s="193" customFormat="1" ht="12.75" customHeight="1" x14ac:dyDescent="0.25">
      <c r="B11" s="150" t="s">
        <v>8</v>
      </c>
      <c r="C11" s="151"/>
      <c r="D11" s="151"/>
      <c r="E11" s="165"/>
      <c r="F11" s="113"/>
      <c r="G11" s="113"/>
      <c r="H11" s="113"/>
      <c r="I11" s="113"/>
      <c r="J11" s="113"/>
      <c r="K11" s="113"/>
      <c r="L11" s="113"/>
    </row>
    <row r="12" spans="2:22" s="193" customFormat="1" ht="12.75" customHeight="1" x14ac:dyDescent="0.25">
      <c r="B12" s="164" t="s">
        <v>1</v>
      </c>
      <c r="C12" s="174">
        <v>11.987426990378687</v>
      </c>
      <c r="D12" s="174">
        <v>10.485604777635128</v>
      </c>
      <c r="E12" s="174">
        <v>9.982608070887661</v>
      </c>
      <c r="F12" s="174">
        <v>9.6917212010413376</v>
      </c>
      <c r="G12" s="174">
        <v>9.9487133886240589</v>
      </c>
      <c r="H12" s="174">
        <v>9.6087987735121221</v>
      </c>
      <c r="I12" s="174">
        <v>10.076964801422999</v>
      </c>
      <c r="J12" s="174">
        <v>9.1577437032653428</v>
      </c>
      <c r="K12" s="174">
        <v>10.214328007548477</v>
      </c>
      <c r="L12" s="174">
        <v>8.8460902856841752</v>
      </c>
      <c r="M12" s="242">
        <v>10.1</v>
      </c>
      <c r="N12" s="242">
        <v>10.1</v>
      </c>
      <c r="O12" s="242">
        <v>10.7</v>
      </c>
      <c r="P12" s="242">
        <v>10</v>
      </c>
      <c r="Q12" s="242">
        <v>10.1</v>
      </c>
      <c r="R12" s="242">
        <v>10</v>
      </c>
      <c r="S12" s="242">
        <v>9.6999999999999993</v>
      </c>
      <c r="T12" s="242">
        <v>9.6</v>
      </c>
      <c r="U12" s="242">
        <v>9.8000000000000007</v>
      </c>
      <c r="V12" s="242">
        <v>9.8000000000000007</v>
      </c>
    </row>
    <row r="13" spans="2:22" s="193" customFormat="1" ht="12.75" customHeight="1" x14ac:dyDescent="0.25">
      <c r="B13" s="164" t="s">
        <v>2</v>
      </c>
      <c r="C13" s="174">
        <v>11.837630694114258</v>
      </c>
      <c r="D13" s="174">
        <v>9.2436810128020053</v>
      </c>
      <c r="E13" s="174">
        <v>10.775702981334618</v>
      </c>
      <c r="F13" s="174">
        <v>9.9743641214582688</v>
      </c>
      <c r="G13" s="174">
        <v>9.16828878401388</v>
      </c>
      <c r="H13" s="174">
        <v>10.035571551257423</v>
      </c>
      <c r="I13" s="174">
        <v>10.648664822291199</v>
      </c>
      <c r="J13" s="174">
        <v>8.9841696734679761</v>
      </c>
      <c r="K13" s="174">
        <v>9.9783068489696145</v>
      </c>
      <c r="L13" s="174">
        <v>9.3536195102907485</v>
      </c>
      <c r="M13" s="243">
        <v>9.9</v>
      </c>
      <c r="N13" s="243">
        <v>9.9</v>
      </c>
      <c r="O13" s="243">
        <v>9.3000000000000007</v>
      </c>
      <c r="P13" s="243">
        <v>10</v>
      </c>
      <c r="Q13" s="243">
        <v>9.9</v>
      </c>
      <c r="R13" s="243">
        <v>10</v>
      </c>
      <c r="S13" s="243">
        <v>10.3</v>
      </c>
      <c r="T13" s="243">
        <v>10.4</v>
      </c>
      <c r="U13" s="243">
        <v>10.199999999999999</v>
      </c>
      <c r="V13" s="243">
        <v>10.199999999999999</v>
      </c>
    </row>
    <row r="14" spans="2:22" s="193" customFormat="1" ht="12.75" customHeight="1" x14ac:dyDescent="0.25">
      <c r="B14" s="164" t="s">
        <v>45</v>
      </c>
      <c r="C14" s="171">
        <v>101.26542464565065</v>
      </c>
      <c r="D14" s="171">
        <v>113.43538102529853</v>
      </c>
      <c r="E14" s="171">
        <v>92.639970572493183</v>
      </c>
      <c r="F14" s="171">
        <v>97.16630637326675</v>
      </c>
      <c r="G14" s="171">
        <v>108.51221665236976</v>
      </c>
      <c r="H14" s="171">
        <v>95.747399382630803</v>
      </c>
      <c r="I14" s="171">
        <v>94.63125161314646</v>
      </c>
      <c r="J14" s="171">
        <v>101.93199857199897</v>
      </c>
      <c r="K14" s="171">
        <v>102.36534275956082</v>
      </c>
      <c r="L14" s="171">
        <v>94.573980435614317</v>
      </c>
      <c r="M14" s="171">
        <v>102.02020202020202</v>
      </c>
      <c r="N14" s="171">
        <v>102.02020202020202</v>
      </c>
      <c r="O14" s="171">
        <v>115.05376344086021</v>
      </c>
      <c r="P14" s="171">
        <v>100</v>
      </c>
      <c r="Q14" s="171">
        <v>102.02020202020202</v>
      </c>
      <c r="R14" s="171">
        <v>100</v>
      </c>
      <c r="S14" s="171">
        <v>94.174757281553383</v>
      </c>
      <c r="T14" s="171">
        <v>92.307692307692307</v>
      </c>
      <c r="U14" s="171">
        <v>96.078431372549034</v>
      </c>
      <c r="V14" s="171">
        <v>96.078431372549034</v>
      </c>
    </row>
    <row r="15" spans="2:22" s="193" customFormat="1" ht="12.75" customHeight="1" x14ac:dyDescent="0.25">
      <c r="B15" s="150" t="s">
        <v>76</v>
      </c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</row>
    <row r="16" spans="2:22" s="193" customFormat="1" ht="12.75" customHeight="1" x14ac:dyDescent="0.25">
      <c r="B16" s="164" t="s">
        <v>1</v>
      </c>
      <c r="C16" s="174">
        <v>14.966979395619173</v>
      </c>
      <c r="D16" s="174">
        <v>12.672964171416892</v>
      </c>
      <c r="E16" s="174">
        <v>8.2346929557389412</v>
      </c>
      <c r="F16" s="174">
        <v>10.343100613784658</v>
      </c>
      <c r="G16" s="174">
        <v>9.1778515575953179</v>
      </c>
      <c r="H16" s="174">
        <v>9.0600955261330522</v>
      </c>
      <c r="I16" s="174">
        <v>9.5461571653476156</v>
      </c>
      <c r="J16" s="174">
        <v>6.1030984211169796</v>
      </c>
      <c r="K16" s="174">
        <v>10.518975039899209</v>
      </c>
      <c r="L16" s="174">
        <v>9.3760851533481677</v>
      </c>
      <c r="M16" s="166">
        <v>14.5</v>
      </c>
      <c r="N16" s="166">
        <v>11.8</v>
      </c>
      <c r="O16" s="166">
        <v>11.5</v>
      </c>
      <c r="P16" s="166">
        <v>9.9</v>
      </c>
      <c r="Q16" s="166">
        <v>9.8000000000000007</v>
      </c>
      <c r="R16" s="166">
        <v>9</v>
      </c>
      <c r="S16" s="166">
        <v>7.9</v>
      </c>
      <c r="T16" s="166">
        <v>8.5</v>
      </c>
      <c r="U16" s="166">
        <v>8.1999999999999993</v>
      </c>
      <c r="V16" s="166">
        <v>9</v>
      </c>
    </row>
    <row r="17" spans="2:22" s="193" customFormat="1" ht="12.75" customHeight="1" x14ac:dyDescent="0.25">
      <c r="B17" s="164" t="s">
        <v>2</v>
      </c>
      <c r="C17" s="166">
        <v>16.905944574490931</v>
      </c>
      <c r="D17" s="166">
        <v>11.228555505075496</v>
      </c>
      <c r="E17" s="166">
        <v>9.6013580598892769</v>
      </c>
      <c r="F17" s="166">
        <v>10.846309758143065</v>
      </c>
      <c r="G17" s="166">
        <v>8.4704646152645537</v>
      </c>
      <c r="H17" s="166">
        <v>8.5310640020887121</v>
      </c>
      <c r="I17" s="166">
        <v>10.43067854572077</v>
      </c>
      <c r="J17" s="166">
        <v>9.3099211704030349</v>
      </c>
      <c r="K17" s="166">
        <v>7.5643173092102733</v>
      </c>
      <c r="L17" s="166">
        <v>7.1113864597139012</v>
      </c>
      <c r="M17" s="166">
        <v>15.2</v>
      </c>
      <c r="N17" s="166">
        <v>12</v>
      </c>
      <c r="O17" s="166">
        <v>10.4</v>
      </c>
      <c r="P17" s="166">
        <v>10.9</v>
      </c>
      <c r="Q17" s="166">
        <v>8.6</v>
      </c>
      <c r="R17" s="166">
        <v>9.1999999999999993</v>
      </c>
      <c r="S17" s="166">
        <v>8.1999999999999993</v>
      </c>
      <c r="T17" s="166">
        <v>9.5</v>
      </c>
      <c r="U17" s="166">
        <v>8.1999999999999993</v>
      </c>
      <c r="V17" s="166">
        <v>7.9</v>
      </c>
    </row>
    <row r="18" spans="2:22" s="193" customFormat="1" ht="12.75" customHeight="1" x14ac:dyDescent="0.25">
      <c r="B18" s="164" t="s">
        <v>45</v>
      </c>
      <c r="C18" s="171">
        <v>88.530867528115365</v>
      </c>
      <c r="D18" s="171">
        <v>112.86370865503135</v>
      </c>
      <c r="E18" s="171">
        <v>85.765918783304954</v>
      </c>
      <c r="F18" s="171">
        <v>95.360549757666547</v>
      </c>
      <c r="G18" s="171">
        <v>108.35121772489302</v>
      </c>
      <c r="H18" s="171">
        <v>106.2012373124245</v>
      </c>
      <c r="I18" s="171">
        <v>91.520001536850799</v>
      </c>
      <c r="J18" s="171">
        <v>65.554780855923951</v>
      </c>
      <c r="K18" s="171">
        <v>139.06046785069896</v>
      </c>
      <c r="L18" s="171">
        <v>131.84609226996471</v>
      </c>
      <c r="M18" s="171">
        <v>95.394736842105274</v>
      </c>
      <c r="N18" s="171">
        <v>98.333333333333329</v>
      </c>
      <c r="O18" s="171">
        <v>110.57692307692308</v>
      </c>
      <c r="P18" s="171">
        <v>90.825688073394488</v>
      </c>
      <c r="Q18" s="171">
        <v>113.95348837209305</v>
      </c>
      <c r="R18" s="171">
        <v>97.826086956521749</v>
      </c>
      <c r="S18" s="171">
        <v>96.341463414634148</v>
      </c>
      <c r="T18" s="171">
        <v>89.473684210526315</v>
      </c>
      <c r="U18" s="171">
        <v>100</v>
      </c>
      <c r="V18" s="171">
        <v>113.92405063291139</v>
      </c>
    </row>
    <row r="19" spans="2:22" s="193" customFormat="1" ht="12.75" customHeight="1" x14ac:dyDescent="0.25">
      <c r="B19" s="150" t="s">
        <v>197</v>
      </c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70"/>
      <c r="N19" s="170"/>
      <c r="O19" s="170"/>
      <c r="P19" s="170"/>
      <c r="Q19" s="170"/>
      <c r="R19" s="170"/>
      <c r="S19" s="170"/>
      <c r="T19" s="170"/>
      <c r="U19" s="170"/>
      <c r="V19" s="170"/>
    </row>
    <row r="20" spans="2:22" s="193" customFormat="1" ht="12.75" customHeight="1" x14ac:dyDescent="0.25">
      <c r="B20" s="164" t="s">
        <v>1</v>
      </c>
      <c r="C20" s="174">
        <v>14.567885769150674</v>
      </c>
      <c r="D20" s="174">
        <v>11.204645264649733</v>
      </c>
      <c r="E20" s="174">
        <v>10.370718580064242</v>
      </c>
      <c r="F20" s="174">
        <v>9.7201810336378873</v>
      </c>
      <c r="G20" s="174">
        <v>12.771354001865925</v>
      </c>
      <c r="H20" s="174">
        <v>8.8998662814346297</v>
      </c>
      <c r="I20" s="174">
        <v>8.9447832902074769</v>
      </c>
      <c r="J20" s="174">
        <v>8.8676560874625103</v>
      </c>
      <c r="K20" s="174">
        <v>9.3293586615653883</v>
      </c>
      <c r="L20" s="174">
        <v>5.3235510299615303</v>
      </c>
      <c r="M20" s="166">
        <v>11.7</v>
      </c>
      <c r="N20" s="166">
        <v>11.8</v>
      </c>
      <c r="O20" s="166">
        <v>10.199999999999999</v>
      </c>
      <c r="P20" s="166">
        <v>10.8</v>
      </c>
      <c r="Q20" s="166">
        <v>11</v>
      </c>
      <c r="R20" s="166">
        <v>10.4</v>
      </c>
      <c r="S20" s="166">
        <v>10.1</v>
      </c>
      <c r="T20" s="166">
        <v>8.3000000000000007</v>
      </c>
      <c r="U20" s="166">
        <v>8.1</v>
      </c>
      <c r="V20" s="166">
        <v>7.7</v>
      </c>
    </row>
    <row r="21" spans="2:22" s="193" customFormat="1" ht="12.75" customHeight="1" x14ac:dyDescent="0.25">
      <c r="B21" s="164" t="s">
        <v>2</v>
      </c>
      <c r="C21" s="166">
        <v>11.675473121853438</v>
      </c>
      <c r="D21" s="166">
        <v>12.470044937754656</v>
      </c>
      <c r="E21" s="166">
        <v>14.4835236881874</v>
      </c>
      <c r="F21" s="166">
        <v>9.9633972936858246</v>
      </c>
      <c r="G21" s="166">
        <v>8.1096796707199861</v>
      </c>
      <c r="H21" s="166">
        <v>11.822742266101596</v>
      </c>
      <c r="I21" s="166">
        <v>11.304511240287592</v>
      </c>
      <c r="J21" s="166">
        <v>6.5070738300041544</v>
      </c>
      <c r="K21" s="166">
        <v>6.5703162445865448</v>
      </c>
      <c r="L21" s="166">
        <v>7.0932377068188153</v>
      </c>
      <c r="M21" s="166">
        <v>11.1</v>
      </c>
      <c r="N21" s="166">
        <v>11.7</v>
      </c>
      <c r="O21" s="166">
        <v>10.199999999999999</v>
      </c>
      <c r="P21" s="166">
        <v>10.8</v>
      </c>
      <c r="Q21" s="166">
        <v>11.2</v>
      </c>
      <c r="R21" s="166">
        <v>9.4</v>
      </c>
      <c r="S21" s="166">
        <v>9.8000000000000007</v>
      </c>
      <c r="T21" s="166">
        <v>8.6999999999999993</v>
      </c>
      <c r="U21" s="166">
        <v>9.6999999999999993</v>
      </c>
      <c r="V21" s="166">
        <v>7.5</v>
      </c>
    </row>
    <row r="22" spans="2:22" s="193" customFormat="1" ht="12.75" customHeight="1" x14ac:dyDescent="0.25">
      <c r="B22" s="164" t="s">
        <v>45</v>
      </c>
      <c r="C22" s="171">
        <v>124.7734084701321</v>
      </c>
      <c r="D22" s="171">
        <v>89.852485059827131</v>
      </c>
      <c r="E22" s="171">
        <v>71.603560040589329</v>
      </c>
      <c r="F22" s="171">
        <v>97.558902321379151</v>
      </c>
      <c r="G22" s="171">
        <v>157.48284174499423</v>
      </c>
      <c r="H22" s="171">
        <v>75.277512451172228</v>
      </c>
      <c r="I22" s="171">
        <v>79.125785273489782</v>
      </c>
      <c r="J22" s="171">
        <v>136.27717033997214</v>
      </c>
      <c r="K22" s="171">
        <v>141.99253604043932</v>
      </c>
      <c r="L22" s="171">
        <v>75.051073289760708</v>
      </c>
      <c r="M22" s="171">
        <v>105.4054054054054</v>
      </c>
      <c r="N22" s="171">
        <v>100.85470085470087</v>
      </c>
      <c r="O22" s="171">
        <v>100</v>
      </c>
      <c r="P22" s="171">
        <v>100</v>
      </c>
      <c r="Q22" s="171">
        <v>98.214285714285722</v>
      </c>
      <c r="R22" s="171">
        <v>110.63829787234042</v>
      </c>
      <c r="S22" s="171">
        <v>103.0612244897959</v>
      </c>
      <c r="T22" s="171">
        <v>95.402298850574738</v>
      </c>
      <c r="U22" s="171">
        <v>83.505154639175259</v>
      </c>
      <c r="V22" s="171">
        <v>102.66666666666667</v>
      </c>
    </row>
    <row r="23" spans="2:22" s="193" customFormat="1" ht="12.75" customHeight="1" x14ac:dyDescent="0.25">
      <c r="B23" s="150" t="s">
        <v>198</v>
      </c>
      <c r="C23" s="278"/>
      <c r="D23" s="278"/>
      <c r="E23" s="279"/>
      <c r="F23" s="278"/>
      <c r="G23" s="278"/>
      <c r="H23" s="278"/>
      <c r="I23" s="278"/>
      <c r="J23" s="278"/>
      <c r="K23" s="278"/>
      <c r="L23" s="278"/>
    </row>
    <row r="24" spans="2:22" s="193" customFormat="1" ht="12.75" customHeight="1" x14ac:dyDescent="0.25">
      <c r="B24" s="164" t="s">
        <v>1</v>
      </c>
      <c r="C24" s="174">
        <v>13.403307719549133</v>
      </c>
      <c r="D24" s="174">
        <v>8.5941890821238971</v>
      </c>
      <c r="E24" s="174">
        <v>7.0527902239054594</v>
      </c>
      <c r="F24" s="174">
        <v>8.9704268868459476</v>
      </c>
      <c r="G24" s="174">
        <v>9.0995482974667841</v>
      </c>
      <c r="H24" s="174">
        <v>9.2367316641374231</v>
      </c>
      <c r="I24" s="174">
        <v>12.372673438732464</v>
      </c>
      <c r="J24" s="174">
        <v>10.956558848213179</v>
      </c>
      <c r="K24" s="174">
        <v>11.299996531584251</v>
      </c>
      <c r="L24" s="174">
        <v>9.01377730744146</v>
      </c>
      <c r="M24" s="244">
        <v>11.3</v>
      </c>
      <c r="N24" s="244">
        <v>9.4</v>
      </c>
      <c r="O24" s="244">
        <v>9.1999999999999993</v>
      </c>
      <c r="P24" s="244">
        <v>9.8000000000000007</v>
      </c>
      <c r="Q24" s="244">
        <v>10.1</v>
      </c>
      <c r="R24" s="244">
        <v>9.8000000000000007</v>
      </c>
      <c r="S24" s="244">
        <v>9.4</v>
      </c>
      <c r="T24" s="244">
        <v>10.6</v>
      </c>
      <c r="U24" s="244">
        <v>11.1</v>
      </c>
      <c r="V24" s="244">
        <v>9.4</v>
      </c>
    </row>
    <row r="25" spans="2:22" s="193" customFormat="1" ht="12.75" customHeight="1" x14ac:dyDescent="0.25">
      <c r="B25" s="164" t="s">
        <v>2</v>
      </c>
      <c r="C25" s="174">
        <v>12.721890492747486</v>
      </c>
      <c r="D25" s="174">
        <v>7.3615716016667525</v>
      </c>
      <c r="E25" s="174">
        <v>8.8653854691706062</v>
      </c>
      <c r="F25" s="174">
        <v>9.5466025618565009</v>
      </c>
      <c r="G25" s="174">
        <v>10.83497844170561</v>
      </c>
      <c r="H25" s="174">
        <v>10.097721612062504</v>
      </c>
      <c r="I25" s="174">
        <v>10.520892336909176</v>
      </c>
      <c r="J25" s="174">
        <v>9.3543748327968483</v>
      </c>
      <c r="K25" s="174">
        <v>12.399948903656638</v>
      </c>
      <c r="L25" s="174">
        <v>8.2966337474278689</v>
      </c>
      <c r="M25" s="244">
        <v>10.7</v>
      </c>
      <c r="N25" s="244">
        <v>8.1999999999999993</v>
      </c>
      <c r="O25" s="244">
        <v>8.4</v>
      </c>
      <c r="P25" s="244">
        <v>10</v>
      </c>
      <c r="Q25" s="244">
        <v>9.8000000000000007</v>
      </c>
      <c r="R25" s="244">
        <v>10.5</v>
      </c>
      <c r="S25" s="244">
        <v>11.1</v>
      </c>
      <c r="T25" s="244">
        <v>11.1</v>
      </c>
      <c r="U25" s="244">
        <v>10.5</v>
      </c>
      <c r="V25" s="244">
        <v>9.8000000000000007</v>
      </c>
    </row>
    <row r="26" spans="2:22" s="193" customFormat="1" ht="12.75" customHeight="1" x14ac:dyDescent="0.25">
      <c r="B26" s="164" t="s">
        <v>45</v>
      </c>
      <c r="C26" s="171">
        <v>105.35625760330284</v>
      </c>
      <c r="D26" s="171">
        <v>116.74394473291633</v>
      </c>
      <c r="E26" s="171">
        <v>79.554242152600693</v>
      </c>
      <c r="F26" s="171">
        <v>93.964599748682673</v>
      </c>
      <c r="G26" s="171">
        <v>83.983077090777869</v>
      </c>
      <c r="H26" s="171">
        <v>91.473423599868696</v>
      </c>
      <c r="I26" s="171">
        <v>117.60098898956421</v>
      </c>
      <c r="J26" s="171">
        <v>117.1276439532763</v>
      </c>
      <c r="K26" s="171">
        <v>91.129379801331098</v>
      </c>
      <c r="L26" s="171">
        <v>108.64378953977474</v>
      </c>
      <c r="M26" s="171">
        <v>105.60747663551403</v>
      </c>
      <c r="N26" s="171">
        <v>114.63414634146342</v>
      </c>
      <c r="O26" s="171">
        <v>109.5238095238095</v>
      </c>
      <c r="P26" s="171">
        <v>98.000000000000014</v>
      </c>
      <c r="Q26" s="171">
        <v>103.0612244897959</v>
      </c>
      <c r="R26" s="171">
        <v>93.333333333333343</v>
      </c>
      <c r="S26" s="171">
        <v>84.684684684684683</v>
      </c>
      <c r="T26" s="171">
        <v>95.495495495495504</v>
      </c>
      <c r="U26" s="171">
        <v>105.71428571428571</v>
      </c>
      <c r="V26" s="171">
        <v>95.918367346938766</v>
      </c>
    </row>
    <row r="27" spans="2:22" s="193" customFormat="1" ht="12.75" customHeight="1" x14ac:dyDescent="0.25">
      <c r="B27" s="150" t="s">
        <v>73</v>
      </c>
      <c r="C27" s="166"/>
      <c r="D27" s="166"/>
      <c r="E27" s="166"/>
      <c r="F27" s="166"/>
      <c r="G27" s="166"/>
      <c r="H27" s="166"/>
      <c r="I27" s="166"/>
      <c r="J27" s="166"/>
      <c r="K27" s="166"/>
      <c r="L27" s="166"/>
    </row>
    <row r="28" spans="2:22" s="193" customFormat="1" ht="12.75" customHeight="1" x14ac:dyDescent="0.25">
      <c r="B28" s="164" t="s">
        <v>1</v>
      </c>
      <c r="C28" s="174">
        <v>10.141930177562728</v>
      </c>
      <c r="D28" s="174">
        <v>10.034480484097099</v>
      </c>
      <c r="E28" s="174">
        <v>10.88439606346644</v>
      </c>
      <c r="F28" s="174">
        <v>8.1710565990165023</v>
      </c>
      <c r="G28" s="174">
        <v>9.434372045014463</v>
      </c>
      <c r="H28" s="174">
        <v>8.9131256180435958</v>
      </c>
      <c r="I28" s="174">
        <v>11.118201554791048</v>
      </c>
      <c r="J28" s="174">
        <v>10.204217955051721</v>
      </c>
      <c r="K28" s="174">
        <v>10.335277614873192</v>
      </c>
      <c r="L28" s="174">
        <v>10.762941888083212</v>
      </c>
      <c r="M28" s="244">
        <v>9</v>
      </c>
      <c r="N28" s="244">
        <v>9.5</v>
      </c>
      <c r="O28" s="244">
        <v>9.3000000000000007</v>
      </c>
      <c r="P28" s="244">
        <v>9.4</v>
      </c>
      <c r="Q28" s="244">
        <v>9.3000000000000007</v>
      </c>
      <c r="R28" s="244">
        <v>9.8000000000000007</v>
      </c>
      <c r="S28" s="244">
        <v>10.199999999999999</v>
      </c>
      <c r="T28" s="244">
        <v>10.4</v>
      </c>
      <c r="U28" s="244">
        <v>11.2</v>
      </c>
      <c r="V28" s="244">
        <v>11.9</v>
      </c>
    </row>
    <row r="29" spans="2:22" s="193" customFormat="1" ht="12.75" customHeight="1" x14ac:dyDescent="0.25">
      <c r="B29" s="164" t="s">
        <v>2</v>
      </c>
      <c r="C29" s="174">
        <v>10.186039354740336</v>
      </c>
      <c r="D29" s="174">
        <v>8.5416689347637487</v>
      </c>
      <c r="E29" s="174">
        <v>11.414711902973533</v>
      </c>
      <c r="F29" s="174">
        <v>9.7522378025531822</v>
      </c>
      <c r="G29" s="174">
        <v>8.7257400012916513</v>
      </c>
      <c r="H29" s="174">
        <v>8.8214219361495942</v>
      </c>
      <c r="I29" s="174">
        <v>11.265335858923894</v>
      </c>
      <c r="J29" s="174">
        <v>8.6994147243570286</v>
      </c>
      <c r="K29" s="174">
        <v>10.483386289348806</v>
      </c>
      <c r="L29" s="174">
        <v>12.110043194898234</v>
      </c>
      <c r="M29" s="244">
        <v>8.8000000000000007</v>
      </c>
      <c r="N29" s="244">
        <v>9.6999999999999993</v>
      </c>
      <c r="O29" s="244">
        <v>8.8000000000000007</v>
      </c>
      <c r="P29" s="244">
        <v>9</v>
      </c>
      <c r="Q29" s="244">
        <v>9.5</v>
      </c>
      <c r="R29" s="244">
        <v>10.3</v>
      </c>
      <c r="S29" s="244">
        <v>10.1</v>
      </c>
      <c r="T29" s="244">
        <v>10.9</v>
      </c>
      <c r="U29" s="244">
        <v>10.6</v>
      </c>
      <c r="V29" s="244">
        <v>12.2</v>
      </c>
    </row>
    <row r="30" spans="2:22" s="193" customFormat="1" ht="12.75" customHeight="1" x14ac:dyDescent="0.25">
      <c r="B30" s="164" t="s">
        <v>45</v>
      </c>
      <c r="C30" s="171">
        <v>99.566964394683197</v>
      </c>
      <c r="D30" s="171">
        <v>117.47681349786052</v>
      </c>
      <c r="E30" s="171">
        <v>95.354102284710791</v>
      </c>
      <c r="F30" s="171">
        <v>83.786478185317435</v>
      </c>
      <c r="G30" s="171">
        <v>108.12116844666372</v>
      </c>
      <c r="H30" s="171">
        <v>101.03955669004117</v>
      </c>
      <c r="I30" s="171">
        <v>98.693919950763899</v>
      </c>
      <c r="J30" s="171">
        <v>117.29775253134528</v>
      </c>
      <c r="K30" s="171">
        <v>98.587205790307536</v>
      </c>
      <c r="L30" s="171">
        <v>88.876164311432561</v>
      </c>
      <c r="M30" s="171">
        <v>102.27272727272727</v>
      </c>
      <c r="N30" s="171">
        <v>97.938144329896915</v>
      </c>
      <c r="O30" s="171">
        <v>105.68181818181819</v>
      </c>
      <c r="P30" s="171">
        <v>104.44444444444444</v>
      </c>
      <c r="Q30" s="171">
        <v>97.894736842105274</v>
      </c>
      <c r="R30" s="171">
        <v>95.145631067961176</v>
      </c>
      <c r="S30" s="171">
        <v>100.99009900990099</v>
      </c>
      <c r="T30" s="171">
        <v>95.412844036697251</v>
      </c>
      <c r="U30" s="171">
        <v>105.66037735849056</v>
      </c>
      <c r="V30" s="171">
        <v>97.540983606557376</v>
      </c>
    </row>
    <row r="31" spans="2:22" s="193" customFormat="1" ht="12.75" customHeight="1" x14ac:dyDescent="0.25">
      <c r="B31" s="150" t="s">
        <v>199</v>
      </c>
      <c r="C31" s="166"/>
      <c r="D31" s="166"/>
      <c r="E31" s="166"/>
      <c r="F31" s="166"/>
      <c r="G31" s="166"/>
      <c r="H31" s="166"/>
      <c r="I31" s="166"/>
      <c r="J31" s="166"/>
      <c r="K31" s="166"/>
      <c r="L31" s="166"/>
    </row>
    <row r="32" spans="2:22" s="193" customFormat="1" ht="12.75" customHeight="1" x14ac:dyDescent="0.25">
      <c r="B32" s="164" t="s">
        <v>1</v>
      </c>
      <c r="C32" s="131">
        <v>9.020689499415159</v>
      </c>
      <c r="D32" s="131">
        <v>11.035956179735939</v>
      </c>
      <c r="E32" s="131">
        <v>12.902718062116382</v>
      </c>
      <c r="F32" s="131">
        <v>12.250489896543941</v>
      </c>
      <c r="G32" s="131">
        <v>10.169272285995484</v>
      </c>
      <c r="H32" s="131">
        <v>12.006586670322868</v>
      </c>
      <c r="I32" s="131">
        <v>7.2281848331566483</v>
      </c>
      <c r="J32" s="131">
        <v>8.1636032363298003</v>
      </c>
      <c r="K32" s="131">
        <v>9.256657431225598</v>
      </c>
      <c r="L32" s="131">
        <v>7.9658419051581708</v>
      </c>
      <c r="M32" s="244">
        <v>6.5</v>
      </c>
      <c r="N32" s="244">
        <v>9.6</v>
      </c>
      <c r="O32" s="244">
        <v>13.7</v>
      </c>
      <c r="P32" s="244">
        <v>10.5</v>
      </c>
      <c r="Q32" s="244">
        <v>10.9</v>
      </c>
      <c r="R32" s="244">
        <v>10.8</v>
      </c>
      <c r="S32" s="244">
        <v>10.5</v>
      </c>
      <c r="T32" s="244">
        <v>9.1999999999999993</v>
      </c>
      <c r="U32" s="244">
        <v>9.1</v>
      </c>
      <c r="V32" s="244">
        <v>9.3000000000000007</v>
      </c>
    </row>
    <row r="33" spans="2:22" s="193" customFormat="1" ht="12.75" customHeight="1" x14ac:dyDescent="0.25">
      <c r="B33" s="164" t="s">
        <v>2</v>
      </c>
      <c r="C33" s="131">
        <v>8.2198872344421137</v>
      </c>
      <c r="D33" s="131">
        <v>7.9215309582800737</v>
      </c>
      <c r="E33" s="131">
        <v>9.9787155812136135</v>
      </c>
      <c r="F33" s="131">
        <v>10.061422237299361</v>
      </c>
      <c r="G33" s="131">
        <v>9.406118257944275</v>
      </c>
      <c r="H33" s="131">
        <v>12.157661002643207</v>
      </c>
      <c r="I33" s="131">
        <v>9.2555825523846469</v>
      </c>
      <c r="J33" s="131">
        <v>11.074938927490406</v>
      </c>
      <c r="K33" s="131">
        <v>11.545988312524864</v>
      </c>
      <c r="L33" s="131">
        <v>10.378154935777449</v>
      </c>
      <c r="M33" s="244">
        <v>4.5999999999999996</v>
      </c>
      <c r="N33" s="244">
        <v>8.6</v>
      </c>
      <c r="O33" s="244">
        <v>9.6999999999999993</v>
      </c>
      <c r="P33" s="244">
        <v>10.4</v>
      </c>
      <c r="Q33" s="244">
        <v>10.9</v>
      </c>
      <c r="R33" s="244">
        <v>10.199999999999999</v>
      </c>
      <c r="S33" s="244">
        <v>11.9</v>
      </c>
      <c r="T33" s="244">
        <v>11</v>
      </c>
      <c r="U33" s="244">
        <v>11.3</v>
      </c>
      <c r="V33" s="244">
        <v>11.5</v>
      </c>
    </row>
    <row r="34" spans="2:22" s="193" customFormat="1" ht="12.75" customHeight="1" x14ac:dyDescent="0.25">
      <c r="B34" s="164" t="s">
        <v>45</v>
      </c>
      <c r="C34" s="171">
        <v>109.74225366033743</v>
      </c>
      <c r="D34" s="171">
        <v>139.31595089204916</v>
      </c>
      <c r="E34" s="171">
        <v>129.30239324996526</v>
      </c>
      <c r="F34" s="171">
        <v>121.7570399851558</v>
      </c>
      <c r="G34" s="171">
        <v>108.11337904886174</v>
      </c>
      <c r="H34" s="171">
        <v>98.757373377268095</v>
      </c>
      <c r="I34" s="171">
        <v>78.095406661294902</v>
      </c>
      <c r="J34" s="171">
        <v>73.712399587739142</v>
      </c>
      <c r="K34" s="171">
        <v>80.17206652793989</v>
      </c>
      <c r="L34" s="171">
        <v>76.755858381887165</v>
      </c>
      <c r="M34" s="171">
        <v>141.30434782608697</v>
      </c>
      <c r="N34" s="171">
        <v>111.62790697674419</v>
      </c>
      <c r="O34" s="171">
        <v>141.23711340206188</v>
      </c>
      <c r="P34" s="171">
        <v>100.96153846153845</v>
      </c>
      <c r="Q34" s="171">
        <v>100</v>
      </c>
      <c r="R34" s="171">
        <v>105.88235294117648</v>
      </c>
      <c r="S34" s="171">
        <v>88.235294117647058</v>
      </c>
      <c r="T34" s="171">
        <v>83.636363636363626</v>
      </c>
      <c r="U34" s="171">
        <v>80.530973451327426</v>
      </c>
      <c r="V34" s="171">
        <v>80.869565217391312</v>
      </c>
    </row>
    <row r="35" spans="2:22" s="193" customFormat="1" ht="12.75" customHeight="1" x14ac:dyDescent="0.25">
      <c r="B35" s="152"/>
      <c r="C35" s="135"/>
      <c r="D35" s="135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</row>
    <row r="36" spans="2:22" s="193" customFormat="1" ht="12.75" customHeight="1" x14ac:dyDescent="0.25">
      <c r="B36" s="158"/>
      <c r="C36" s="156"/>
      <c r="D36" s="156"/>
      <c r="E36" s="157"/>
      <c r="F36" s="157"/>
      <c r="G36" s="157"/>
      <c r="H36" s="157"/>
      <c r="I36" s="157"/>
      <c r="J36" s="157"/>
      <c r="K36" s="157"/>
      <c r="L36" s="157"/>
    </row>
    <row r="37" spans="2:22" s="193" customFormat="1" ht="12.75" customHeight="1" x14ac:dyDescent="0.25">
      <c r="B37" s="59" t="s">
        <v>87</v>
      </c>
      <c r="C37" s="113"/>
      <c r="D37" s="113"/>
      <c r="E37" s="161"/>
      <c r="F37" s="113"/>
      <c r="G37" s="113"/>
      <c r="H37" s="113"/>
      <c r="I37" s="113"/>
      <c r="J37" s="113"/>
      <c r="K37" s="113"/>
      <c r="L37" s="113"/>
    </row>
    <row r="38" spans="2:22" s="193" customFormat="1" ht="12.75" customHeight="1" x14ac:dyDescent="0.25">
      <c r="B38" s="59"/>
      <c r="C38" s="113"/>
      <c r="D38" s="113"/>
      <c r="E38" s="161"/>
      <c r="F38" s="113"/>
      <c r="G38" s="113"/>
      <c r="H38" s="113"/>
      <c r="I38" s="113"/>
      <c r="J38" s="113"/>
      <c r="K38" s="113"/>
      <c r="L38" s="113"/>
    </row>
    <row r="39" spans="2:22" s="193" customFormat="1" ht="12.75" customHeight="1" x14ac:dyDescent="0.25">
      <c r="B39" s="60" t="s">
        <v>85</v>
      </c>
      <c r="C39" s="113"/>
      <c r="D39" s="113"/>
      <c r="E39" s="161"/>
      <c r="F39" s="113"/>
      <c r="G39" s="113"/>
      <c r="H39" s="113"/>
      <c r="I39" s="113"/>
      <c r="J39" s="113"/>
      <c r="K39" s="113"/>
      <c r="L39" s="113"/>
    </row>
    <row r="40" spans="2:22" s="193" customFormat="1" ht="12.75" customHeight="1" x14ac:dyDescent="0.25">
      <c r="B40" s="60" t="s">
        <v>372</v>
      </c>
      <c r="C40" s="113"/>
      <c r="D40" s="113"/>
      <c r="E40" s="161"/>
      <c r="F40" s="113"/>
      <c r="G40" s="113"/>
      <c r="H40" s="113"/>
      <c r="I40" s="113"/>
      <c r="J40" s="113"/>
      <c r="K40" s="113"/>
      <c r="L40" s="113"/>
    </row>
    <row r="41" spans="2:22" s="193" customFormat="1" ht="12.75" customHeight="1" x14ac:dyDescent="0.25">
      <c r="B41" s="112"/>
      <c r="C41" s="113"/>
      <c r="D41" s="113"/>
      <c r="E41" s="161"/>
      <c r="F41" s="113"/>
      <c r="G41" s="113"/>
      <c r="H41" s="113"/>
      <c r="I41" s="113"/>
      <c r="J41" s="113"/>
      <c r="K41" s="113"/>
      <c r="L41" s="113"/>
    </row>
    <row r="42" spans="2:22" s="193" customFormat="1" ht="12.75" customHeight="1" x14ac:dyDescent="0.25">
      <c r="B42" s="112"/>
      <c r="C42" s="113"/>
      <c r="D42" s="113"/>
      <c r="E42" s="161"/>
      <c r="F42" s="113"/>
      <c r="G42" s="113"/>
      <c r="H42" s="113"/>
      <c r="I42" s="113"/>
      <c r="J42" s="113"/>
      <c r="K42" s="113"/>
      <c r="L42" s="113"/>
    </row>
    <row r="43" spans="2:22" s="193" customFormat="1" ht="12.75" customHeight="1" x14ac:dyDescent="0.25">
      <c r="B43" s="112"/>
      <c r="C43" s="113"/>
      <c r="D43" s="113"/>
      <c r="E43" s="161"/>
      <c r="F43" s="113"/>
      <c r="G43" s="113"/>
      <c r="H43" s="113"/>
      <c r="I43" s="113"/>
      <c r="J43" s="113"/>
      <c r="K43" s="113"/>
      <c r="L43" s="113"/>
    </row>
    <row r="44" spans="2:22" s="193" customFormat="1" ht="12.75" customHeight="1" x14ac:dyDescent="0.25">
      <c r="B44" s="112"/>
      <c r="C44" s="113"/>
      <c r="D44" s="113"/>
      <c r="E44" s="161"/>
      <c r="F44" s="113"/>
      <c r="G44" s="113"/>
      <c r="H44" s="113"/>
      <c r="I44" s="113"/>
      <c r="J44" s="113"/>
      <c r="K44" s="113"/>
      <c r="L44" s="113"/>
    </row>
    <row r="45" spans="2:22" s="193" customFormat="1" ht="12.75" customHeight="1" x14ac:dyDescent="0.25">
      <c r="B45" s="112"/>
      <c r="C45" s="113"/>
      <c r="D45" s="113"/>
      <c r="E45" s="161"/>
      <c r="F45" s="113"/>
      <c r="G45" s="113"/>
      <c r="H45" s="113"/>
      <c r="I45" s="113"/>
      <c r="J45" s="113"/>
      <c r="K45" s="113"/>
      <c r="L45" s="113"/>
    </row>
    <row r="46" spans="2:22" s="193" customFormat="1" ht="12.75" customHeight="1" x14ac:dyDescent="0.25">
      <c r="B46" s="112"/>
      <c r="C46" s="113"/>
      <c r="D46" s="113"/>
      <c r="E46" s="161"/>
      <c r="F46" s="113"/>
      <c r="G46" s="113"/>
      <c r="H46" s="113"/>
      <c r="I46" s="113"/>
      <c r="J46" s="113"/>
      <c r="K46" s="113"/>
      <c r="L46" s="113"/>
    </row>
    <row r="47" spans="2:22" s="193" customFormat="1" ht="12.75" customHeight="1" x14ac:dyDescent="0.25">
      <c r="B47" s="112"/>
      <c r="C47" s="113"/>
      <c r="D47" s="113"/>
      <c r="E47" s="161"/>
      <c r="F47" s="113"/>
      <c r="G47" s="113"/>
      <c r="H47" s="113"/>
      <c r="I47" s="113"/>
      <c r="J47" s="113"/>
      <c r="K47" s="113"/>
      <c r="L47" s="113"/>
    </row>
    <row r="48" spans="2:22" s="193" customFormat="1" ht="12.75" customHeight="1" x14ac:dyDescent="0.25">
      <c r="B48" s="112"/>
      <c r="C48" s="113"/>
      <c r="D48" s="113"/>
      <c r="E48" s="161"/>
      <c r="F48" s="113"/>
      <c r="G48" s="113"/>
      <c r="H48" s="113"/>
      <c r="I48" s="113"/>
      <c r="J48" s="113"/>
      <c r="K48" s="113"/>
      <c r="L48" s="113"/>
      <c r="N48" s="253" t="s">
        <v>5</v>
      </c>
    </row>
    <row r="49" spans="2:22" s="193" customFormat="1" ht="15.75" customHeight="1" x14ac:dyDescent="0.35">
      <c r="B49" s="353" t="s">
        <v>339</v>
      </c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9"/>
      <c r="N49" s="359"/>
      <c r="O49" s="359"/>
      <c r="P49" s="359"/>
      <c r="Q49" s="359"/>
      <c r="R49" s="359"/>
      <c r="S49" s="359"/>
      <c r="T49" s="359"/>
      <c r="U49" s="359"/>
      <c r="V49" s="359"/>
    </row>
    <row r="50" spans="2:22" s="193" customFormat="1" ht="12.75" customHeight="1" x14ac:dyDescent="0.25">
      <c r="B50" s="14"/>
      <c r="C50" s="113"/>
      <c r="D50" s="113"/>
      <c r="E50" s="47"/>
      <c r="F50" s="113"/>
      <c r="G50" s="113"/>
      <c r="H50" s="113"/>
      <c r="I50" s="113"/>
      <c r="J50" s="113"/>
      <c r="K50" s="113"/>
      <c r="L50" s="113"/>
    </row>
    <row r="51" spans="2:22" s="193" customFormat="1" ht="12.75" customHeight="1" x14ac:dyDescent="0.25">
      <c r="B51" s="14" t="s">
        <v>41</v>
      </c>
      <c r="C51" s="113"/>
      <c r="D51" s="113"/>
      <c r="E51" s="47"/>
      <c r="F51" s="113"/>
      <c r="G51" s="113"/>
      <c r="H51" s="113"/>
      <c r="I51" s="113"/>
      <c r="J51" s="113"/>
      <c r="K51" s="113"/>
      <c r="L51" s="113"/>
    </row>
    <row r="52" spans="2:22" s="193" customFormat="1" ht="12.75" customHeight="1" x14ac:dyDescent="0.25">
      <c r="B52" s="364"/>
      <c r="C52" s="238" t="s">
        <v>4</v>
      </c>
      <c r="D52" s="239"/>
      <c r="E52" s="240"/>
      <c r="F52" s="239"/>
      <c r="G52" s="239"/>
      <c r="H52" s="239"/>
      <c r="I52" s="239"/>
      <c r="J52" s="239"/>
      <c r="K52" s="239"/>
      <c r="L52" s="241"/>
      <c r="M52" s="238" t="s">
        <v>3</v>
      </c>
      <c r="N52" s="239"/>
      <c r="O52" s="240"/>
      <c r="P52" s="239"/>
      <c r="Q52" s="239"/>
      <c r="R52" s="239"/>
      <c r="S52" s="239"/>
      <c r="T52" s="239"/>
      <c r="U52" s="239"/>
      <c r="V52" s="241"/>
    </row>
    <row r="53" spans="2:22" s="193" customFormat="1" ht="25.5" customHeight="1" x14ac:dyDescent="0.25">
      <c r="B53" s="365"/>
      <c r="C53" s="142" t="s">
        <v>186</v>
      </c>
      <c r="D53" s="162" t="s">
        <v>187</v>
      </c>
      <c r="E53" s="162" t="s">
        <v>188</v>
      </c>
      <c r="F53" s="162" t="s">
        <v>189</v>
      </c>
      <c r="G53" s="162" t="s">
        <v>190</v>
      </c>
      <c r="H53" s="162" t="s">
        <v>191</v>
      </c>
      <c r="I53" s="162" t="s">
        <v>192</v>
      </c>
      <c r="J53" s="162" t="s">
        <v>193</v>
      </c>
      <c r="K53" s="162" t="s">
        <v>194</v>
      </c>
      <c r="L53" s="162" t="s">
        <v>195</v>
      </c>
      <c r="M53" s="142" t="s">
        <v>186</v>
      </c>
      <c r="N53" s="162" t="s">
        <v>187</v>
      </c>
      <c r="O53" s="162" t="s">
        <v>188</v>
      </c>
      <c r="P53" s="162" t="s">
        <v>189</v>
      </c>
      <c r="Q53" s="162" t="s">
        <v>190</v>
      </c>
      <c r="R53" s="162" t="s">
        <v>191</v>
      </c>
      <c r="S53" s="162" t="s">
        <v>192</v>
      </c>
      <c r="T53" s="162" t="s">
        <v>193</v>
      </c>
      <c r="U53" s="162" t="s">
        <v>194</v>
      </c>
      <c r="V53" s="162" t="s">
        <v>195</v>
      </c>
    </row>
    <row r="54" spans="2:22" s="193" customFormat="1" ht="12.75" customHeight="1" x14ac:dyDescent="0.25">
      <c r="B54" s="163"/>
      <c r="C54" s="183"/>
      <c r="D54" s="183"/>
      <c r="E54" s="160"/>
      <c r="F54" s="133"/>
      <c r="G54" s="133"/>
      <c r="H54" s="133"/>
      <c r="I54" s="133"/>
      <c r="J54" s="133"/>
      <c r="K54" s="133"/>
      <c r="L54" s="133"/>
    </row>
    <row r="55" spans="2:22" s="193" customFormat="1" ht="12.75" customHeight="1" x14ac:dyDescent="0.25">
      <c r="B55" s="150" t="s">
        <v>8</v>
      </c>
      <c r="C55" s="151"/>
      <c r="D55" s="151"/>
      <c r="E55" s="165"/>
      <c r="F55" s="113"/>
      <c r="G55" s="113"/>
      <c r="H55" s="113"/>
      <c r="I55" s="113"/>
      <c r="J55" s="113"/>
      <c r="K55" s="113"/>
      <c r="L55" s="113"/>
    </row>
    <row r="56" spans="2:22" s="193" customFormat="1" ht="12.75" customHeight="1" x14ac:dyDescent="0.25">
      <c r="B56" s="164" t="s">
        <v>1</v>
      </c>
      <c r="C56" s="174">
        <v>10.014177573866613</v>
      </c>
      <c r="D56" s="174">
        <v>10.218599222387926</v>
      </c>
      <c r="E56" s="174">
        <v>9.8746319413869443</v>
      </c>
      <c r="F56" s="174">
        <v>9.6158649017238513</v>
      </c>
      <c r="G56" s="174">
        <v>9.6559249633338524</v>
      </c>
      <c r="H56" s="174">
        <v>10.079107310164218</v>
      </c>
      <c r="I56" s="174">
        <v>10.260788571948879</v>
      </c>
      <c r="J56" s="174">
        <v>10.852503514242061</v>
      </c>
      <c r="K56" s="174">
        <v>9.6768087742939368</v>
      </c>
      <c r="L56" s="174">
        <v>9.7515932266517034</v>
      </c>
      <c r="M56" s="242">
        <v>10</v>
      </c>
      <c r="N56" s="242">
        <v>10.4</v>
      </c>
      <c r="O56" s="242">
        <v>10.8</v>
      </c>
      <c r="P56" s="242">
        <v>10</v>
      </c>
      <c r="Q56" s="242">
        <v>9.9</v>
      </c>
      <c r="R56" s="242">
        <v>9.6999999999999993</v>
      </c>
      <c r="S56" s="242">
        <v>9.8000000000000007</v>
      </c>
      <c r="T56" s="242">
        <v>9.6</v>
      </c>
      <c r="U56" s="242">
        <v>9.8000000000000007</v>
      </c>
      <c r="V56" s="242">
        <v>9.9</v>
      </c>
    </row>
    <row r="57" spans="2:22" s="193" customFormat="1" ht="12.75" customHeight="1" x14ac:dyDescent="0.25">
      <c r="B57" s="164" t="s">
        <v>2</v>
      </c>
      <c r="C57" s="174">
        <v>10.016448819888524</v>
      </c>
      <c r="D57" s="174">
        <v>9.7283960454648053</v>
      </c>
      <c r="E57" s="174">
        <v>10.158129393692324</v>
      </c>
      <c r="F57" s="174">
        <v>10.372463298185421</v>
      </c>
      <c r="G57" s="174">
        <v>10.376901795791262</v>
      </c>
      <c r="H57" s="174">
        <v>9.9748186658615872</v>
      </c>
      <c r="I57" s="174">
        <v>9.7173497130234576</v>
      </c>
      <c r="J57" s="174">
        <v>8.9215390181306358</v>
      </c>
      <c r="K57" s="174">
        <v>10.425611150650781</v>
      </c>
      <c r="L57" s="174">
        <v>10.308342099311197</v>
      </c>
      <c r="M57" s="243">
        <v>10</v>
      </c>
      <c r="N57" s="243">
        <v>9.6</v>
      </c>
      <c r="O57" s="243">
        <v>9.1999999999999993</v>
      </c>
      <c r="P57" s="243">
        <v>10</v>
      </c>
      <c r="Q57" s="243">
        <v>10.1</v>
      </c>
      <c r="R57" s="243">
        <v>10.3</v>
      </c>
      <c r="S57" s="243">
        <v>10.199999999999999</v>
      </c>
      <c r="T57" s="243">
        <v>10.4</v>
      </c>
      <c r="U57" s="243">
        <v>10.199999999999999</v>
      </c>
      <c r="V57" s="243">
        <v>10.1</v>
      </c>
    </row>
    <row r="58" spans="2:22" s="193" customFormat="1" ht="12.75" customHeight="1" x14ac:dyDescent="0.25">
      <c r="B58" s="164" t="s">
        <v>45</v>
      </c>
      <c r="C58" s="171">
        <v>99.977324837746878</v>
      </c>
      <c r="D58" s="171">
        <v>105.03889001467661</v>
      </c>
      <c r="E58" s="171">
        <v>97.209156909524935</v>
      </c>
      <c r="F58" s="171">
        <v>92.705701869353149</v>
      </c>
      <c r="G58" s="171">
        <v>93.052099300488436</v>
      </c>
      <c r="H58" s="171">
        <v>101.04551919985828</v>
      </c>
      <c r="I58" s="171">
        <v>105.59245962093027</v>
      </c>
      <c r="J58" s="171">
        <v>121.64384970112509</v>
      </c>
      <c r="K58" s="171">
        <v>92.817664446365796</v>
      </c>
      <c r="L58" s="171">
        <v>94.599045440132457</v>
      </c>
      <c r="M58" s="171">
        <v>100</v>
      </c>
      <c r="N58" s="171">
        <v>108.33333333333334</v>
      </c>
      <c r="O58" s="171">
        <v>117.39130434782609</v>
      </c>
      <c r="P58" s="171">
        <v>100</v>
      </c>
      <c r="Q58" s="171">
        <v>98.019801980198025</v>
      </c>
      <c r="R58" s="171">
        <v>94.174757281553383</v>
      </c>
      <c r="S58" s="171">
        <v>96.078431372549034</v>
      </c>
      <c r="T58" s="171">
        <v>92.307692307692307</v>
      </c>
      <c r="U58" s="171">
        <v>96.078431372549034</v>
      </c>
      <c r="V58" s="171">
        <v>98.019801980198025</v>
      </c>
    </row>
    <row r="59" spans="2:22" s="193" customFormat="1" ht="12.75" customHeight="1" x14ac:dyDescent="0.25">
      <c r="B59" s="150" t="s">
        <v>76</v>
      </c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</row>
    <row r="60" spans="2:22" s="193" customFormat="1" ht="12.75" customHeight="1" x14ac:dyDescent="0.25">
      <c r="B60" s="164" t="s">
        <v>1</v>
      </c>
      <c r="C60" s="174">
        <v>13.02625463850001</v>
      </c>
      <c r="D60" s="174">
        <v>15.286513646446302</v>
      </c>
      <c r="E60" s="174">
        <v>6.739551732343668</v>
      </c>
      <c r="F60" s="174">
        <v>12.267163400029155</v>
      </c>
      <c r="G60" s="174">
        <v>7.694929162585062</v>
      </c>
      <c r="H60" s="174">
        <v>8.0084650553225671</v>
      </c>
      <c r="I60" s="174">
        <v>8.0650977870230065</v>
      </c>
      <c r="J60" s="174">
        <v>11.234567224769998</v>
      </c>
      <c r="K60" s="174">
        <v>7.1604203675340639</v>
      </c>
      <c r="L60" s="174">
        <v>10.517036985446181</v>
      </c>
      <c r="M60" s="166">
        <v>13.7</v>
      </c>
      <c r="N60" s="166">
        <v>13.1</v>
      </c>
      <c r="O60" s="166">
        <v>12</v>
      </c>
      <c r="P60" s="166">
        <v>9.9</v>
      </c>
      <c r="Q60" s="166">
        <v>9.8000000000000007</v>
      </c>
      <c r="R60" s="166">
        <v>8.1999999999999993</v>
      </c>
      <c r="S60" s="166">
        <v>7.5</v>
      </c>
      <c r="T60" s="166">
        <v>8.3000000000000007</v>
      </c>
      <c r="U60" s="166">
        <v>9</v>
      </c>
      <c r="V60" s="166">
        <v>8.5</v>
      </c>
    </row>
    <row r="61" spans="2:22" s="193" customFormat="1" ht="12.75" customHeight="1" x14ac:dyDescent="0.25">
      <c r="B61" s="164" t="s">
        <v>2</v>
      </c>
      <c r="C61" s="166">
        <v>17.393823018418708</v>
      </c>
      <c r="D61" s="166">
        <v>12.955743391876542</v>
      </c>
      <c r="E61" s="166">
        <v>8.867800327488041</v>
      </c>
      <c r="F61" s="166">
        <v>9.508809656681743</v>
      </c>
      <c r="G61" s="166">
        <v>10.975080428789704</v>
      </c>
      <c r="H61" s="166">
        <v>11.424167945058077</v>
      </c>
      <c r="I61" s="166">
        <v>7.3495659511588194</v>
      </c>
      <c r="J61" s="166">
        <v>6.4708757826503795</v>
      </c>
      <c r="K61" s="166">
        <v>7.3052675071306803</v>
      </c>
      <c r="L61" s="166">
        <v>7.7488659907473059</v>
      </c>
      <c r="M61" s="166">
        <v>16.100000000000001</v>
      </c>
      <c r="N61" s="166">
        <v>10.8</v>
      </c>
      <c r="O61" s="166">
        <v>11.2</v>
      </c>
      <c r="P61" s="166">
        <v>9.1</v>
      </c>
      <c r="Q61" s="166">
        <v>9.1</v>
      </c>
      <c r="R61" s="166">
        <v>10.1</v>
      </c>
      <c r="S61" s="166">
        <v>9.3000000000000007</v>
      </c>
      <c r="T61" s="166">
        <v>9.5</v>
      </c>
      <c r="U61" s="166">
        <v>8</v>
      </c>
      <c r="V61" s="166">
        <v>6.8</v>
      </c>
    </row>
    <row r="62" spans="2:22" s="193" customFormat="1" ht="12.75" customHeight="1" x14ac:dyDescent="0.25">
      <c r="B62" s="164" t="s">
        <v>45</v>
      </c>
      <c r="C62" s="171">
        <v>74.890118317900658</v>
      </c>
      <c r="D62" s="171">
        <v>117.9902471365031</v>
      </c>
      <c r="E62" s="171">
        <v>76.000264817112367</v>
      </c>
      <c r="F62" s="171">
        <v>129.00840213379544</v>
      </c>
      <c r="G62" s="171">
        <v>70.112735961367648</v>
      </c>
      <c r="H62" s="171">
        <v>70.101079517015577</v>
      </c>
      <c r="I62" s="171">
        <v>109.73570195327477</v>
      </c>
      <c r="J62" s="171">
        <v>173.61741442931049</v>
      </c>
      <c r="K62" s="171">
        <v>98.01722333295487</v>
      </c>
      <c r="L62" s="171">
        <v>135.72356262199224</v>
      </c>
      <c r="M62" s="171">
        <v>85.093167701863351</v>
      </c>
      <c r="N62" s="171">
        <v>121.29629629629629</v>
      </c>
      <c r="O62" s="171">
        <v>107.14285714285715</v>
      </c>
      <c r="P62" s="171">
        <v>108.79120879120879</v>
      </c>
      <c r="Q62" s="171">
        <v>107.69230769230771</v>
      </c>
      <c r="R62" s="171">
        <v>81.188118811881182</v>
      </c>
      <c r="S62" s="171">
        <v>80.645161290322577</v>
      </c>
      <c r="T62" s="171">
        <v>87.368421052631589</v>
      </c>
      <c r="U62" s="171">
        <v>112.5</v>
      </c>
      <c r="V62" s="171">
        <v>125</v>
      </c>
    </row>
    <row r="63" spans="2:22" s="193" customFormat="1" ht="12.75" customHeight="1" x14ac:dyDescent="0.25">
      <c r="B63" s="150" t="s">
        <v>197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70"/>
      <c r="N63" s="170"/>
      <c r="O63" s="170"/>
      <c r="P63" s="170"/>
      <c r="Q63" s="170"/>
      <c r="R63" s="170"/>
      <c r="S63" s="170"/>
      <c r="T63" s="170"/>
      <c r="U63" s="170"/>
      <c r="V63" s="170"/>
    </row>
    <row r="64" spans="2:22" s="193" customFormat="1" ht="12.75" customHeight="1" x14ac:dyDescent="0.25">
      <c r="B64" s="164" t="s">
        <v>1</v>
      </c>
      <c r="C64" s="174">
        <v>6.9223489597219796</v>
      </c>
      <c r="D64" s="174">
        <v>10.580602081523965</v>
      </c>
      <c r="E64" s="174">
        <v>14.69440126872567</v>
      </c>
      <c r="F64" s="174">
        <v>11.701773580726243</v>
      </c>
      <c r="G64" s="174">
        <v>6.8900601782372055</v>
      </c>
      <c r="H64" s="174">
        <v>9.2039912059776086</v>
      </c>
      <c r="I64" s="174">
        <v>11.432449051109687</v>
      </c>
      <c r="J64" s="174">
        <v>11.047273111097406</v>
      </c>
      <c r="K64" s="174">
        <v>10.332975730779481</v>
      </c>
      <c r="L64" s="174">
        <v>7.1941248321007549</v>
      </c>
      <c r="M64" s="166">
        <v>11.6</v>
      </c>
      <c r="N64" s="166">
        <v>9.8000000000000007</v>
      </c>
      <c r="O64" s="166">
        <v>11.5</v>
      </c>
      <c r="P64" s="166">
        <v>11.5</v>
      </c>
      <c r="Q64" s="166">
        <v>9.3000000000000007</v>
      </c>
      <c r="R64" s="166">
        <v>8.8000000000000007</v>
      </c>
      <c r="S64" s="166">
        <v>9.5</v>
      </c>
      <c r="T64" s="166">
        <v>10.199999999999999</v>
      </c>
      <c r="U64" s="166">
        <v>9.1999999999999993</v>
      </c>
      <c r="V64" s="166">
        <v>8.6999999999999993</v>
      </c>
    </row>
    <row r="65" spans="2:22" s="193" customFormat="1" ht="12.75" customHeight="1" x14ac:dyDescent="0.25">
      <c r="B65" s="164" t="s">
        <v>2</v>
      </c>
      <c r="C65" s="166">
        <v>8.2412610068289425</v>
      </c>
      <c r="D65" s="166">
        <v>11.917581748957268</v>
      </c>
      <c r="E65" s="166">
        <v>15.363952688934921</v>
      </c>
      <c r="F65" s="166">
        <v>14.794065899087743</v>
      </c>
      <c r="G65" s="166">
        <v>8.3398934859172371</v>
      </c>
      <c r="H65" s="166">
        <v>11.503384430402413</v>
      </c>
      <c r="I65" s="166">
        <v>8.1440225175932834</v>
      </c>
      <c r="J65" s="166">
        <v>8.3612770406453336</v>
      </c>
      <c r="K65" s="166">
        <v>6.746947291547194</v>
      </c>
      <c r="L65" s="166">
        <v>6.5876138900856542</v>
      </c>
      <c r="M65" s="166">
        <v>11.6</v>
      </c>
      <c r="N65" s="166">
        <v>10.6</v>
      </c>
      <c r="O65" s="166">
        <v>9.3000000000000007</v>
      </c>
      <c r="P65" s="166">
        <v>11.9</v>
      </c>
      <c r="Q65" s="166">
        <v>12.1</v>
      </c>
      <c r="R65" s="166">
        <v>10.199999999999999</v>
      </c>
      <c r="S65" s="166">
        <v>9.1</v>
      </c>
      <c r="T65" s="166">
        <v>9.5</v>
      </c>
      <c r="U65" s="166">
        <v>8.9</v>
      </c>
      <c r="V65" s="166">
        <v>6.7</v>
      </c>
    </row>
    <row r="66" spans="2:22" s="193" customFormat="1" ht="12.75" customHeight="1" x14ac:dyDescent="0.25">
      <c r="B66" s="164" t="s">
        <v>45</v>
      </c>
      <c r="C66" s="171">
        <v>83.996234969210718</v>
      </c>
      <c r="D66" s="171">
        <v>88.78145167705452</v>
      </c>
      <c r="E66" s="171">
        <v>95.642062731087023</v>
      </c>
      <c r="F66" s="171">
        <v>79.09775216999553</v>
      </c>
      <c r="G66" s="171">
        <v>82.615685558475974</v>
      </c>
      <c r="H66" s="171">
        <v>80.011158991194677</v>
      </c>
      <c r="I66" s="171">
        <v>140.37840669537096</v>
      </c>
      <c r="J66" s="171">
        <v>132.12423242759536</v>
      </c>
      <c r="K66" s="171">
        <v>153.15038467433985</v>
      </c>
      <c r="L66" s="171">
        <v>109.20683804689735</v>
      </c>
      <c r="M66" s="171">
        <v>100</v>
      </c>
      <c r="N66" s="171">
        <v>92.452830188679258</v>
      </c>
      <c r="O66" s="171">
        <v>123.65591397849461</v>
      </c>
      <c r="P66" s="171">
        <v>96.638655462184872</v>
      </c>
      <c r="Q66" s="171">
        <v>76.859504132231422</v>
      </c>
      <c r="R66" s="171">
        <v>86.274509803921589</v>
      </c>
      <c r="S66" s="171">
        <v>104.39560439560439</v>
      </c>
      <c r="T66" s="171">
        <v>107.36842105263156</v>
      </c>
      <c r="U66" s="171">
        <v>103.37078651685391</v>
      </c>
      <c r="V66" s="171">
        <v>129.85074626865671</v>
      </c>
    </row>
    <row r="67" spans="2:22" s="193" customFormat="1" ht="12.75" customHeight="1" x14ac:dyDescent="0.25">
      <c r="B67" s="150" t="s">
        <v>198</v>
      </c>
      <c r="C67" s="278"/>
      <c r="D67" s="278"/>
      <c r="E67" s="279"/>
      <c r="F67" s="278"/>
      <c r="G67" s="278"/>
      <c r="H67" s="278"/>
      <c r="I67" s="278"/>
      <c r="J67" s="278"/>
      <c r="K67" s="278"/>
      <c r="L67" s="278"/>
    </row>
    <row r="68" spans="2:22" s="193" customFormat="1" ht="12.75" customHeight="1" x14ac:dyDescent="0.25">
      <c r="B68" s="164" t="s">
        <v>1</v>
      </c>
      <c r="C68" s="174">
        <v>13.7833174516956</v>
      </c>
      <c r="D68" s="174">
        <v>9.1014726247536561</v>
      </c>
      <c r="E68" s="174">
        <v>8.3620804012397905</v>
      </c>
      <c r="F68" s="174">
        <v>7.1608339165583947</v>
      </c>
      <c r="G68" s="174">
        <v>10.219099413185816</v>
      </c>
      <c r="H68" s="174">
        <v>12.201905700121479</v>
      </c>
      <c r="I68" s="174">
        <v>9.5786091844187755</v>
      </c>
      <c r="J68" s="174">
        <v>12.062691502593518</v>
      </c>
      <c r="K68" s="174">
        <v>9.9153348292908454</v>
      </c>
      <c r="L68" s="174">
        <v>7.6146549761421243</v>
      </c>
      <c r="M68" s="244">
        <v>12.2</v>
      </c>
      <c r="N68" s="244">
        <v>8.6</v>
      </c>
      <c r="O68" s="244">
        <v>9.6999999999999993</v>
      </c>
      <c r="P68" s="244">
        <v>9.6</v>
      </c>
      <c r="Q68" s="244">
        <v>9.8000000000000007</v>
      </c>
      <c r="R68" s="244">
        <v>10.5</v>
      </c>
      <c r="S68" s="244">
        <v>11</v>
      </c>
      <c r="T68" s="244">
        <v>9.6999999999999993</v>
      </c>
      <c r="U68" s="244">
        <v>9.9</v>
      </c>
      <c r="V68" s="244">
        <v>8.9</v>
      </c>
    </row>
    <row r="69" spans="2:22" s="193" customFormat="1" ht="12.75" customHeight="1" x14ac:dyDescent="0.25">
      <c r="B69" s="164" t="s">
        <v>2</v>
      </c>
      <c r="C69" s="174">
        <v>9.1571902396219294</v>
      </c>
      <c r="D69" s="174">
        <v>7.3066059888033212</v>
      </c>
      <c r="E69" s="174">
        <v>8.3753044293352179</v>
      </c>
      <c r="F69" s="174">
        <v>9.2524373859404694</v>
      </c>
      <c r="G69" s="174">
        <v>11.614278365416375</v>
      </c>
      <c r="H69" s="174">
        <v>9.9457995652503453</v>
      </c>
      <c r="I69" s="174">
        <v>10.823324544613799</v>
      </c>
      <c r="J69" s="174">
        <v>11.53428141896231</v>
      </c>
      <c r="K69" s="174">
        <v>13.73845198350781</v>
      </c>
      <c r="L69" s="174">
        <v>8.2523260785484212</v>
      </c>
      <c r="M69" s="244">
        <v>9.6</v>
      </c>
      <c r="N69" s="244">
        <v>7.8</v>
      </c>
      <c r="O69" s="244">
        <v>7.2</v>
      </c>
      <c r="P69" s="244">
        <v>10</v>
      </c>
      <c r="Q69" s="244">
        <v>9.1999999999999993</v>
      </c>
      <c r="R69" s="244">
        <v>10.9</v>
      </c>
      <c r="S69" s="244">
        <v>12.1</v>
      </c>
      <c r="T69" s="244">
        <v>11.3</v>
      </c>
      <c r="U69" s="244">
        <v>11.9</v>
      </c>
      <c r="V69" s="244">
        <v>10</v>
      </c>
    </row>
    <row r="70" spans="2:22" s="193" customFormat="1" ht="12.75" customHeight="1" x14ac:dyDescent="0.25">
      <c r="B70" s="164" t="s">
        <v>45</v>
      </c>
      <c r="C70" s="171">
        <v>150.51906852450264</v>
      </c>
      <c r="D70" s="171">
        <v>124.56498460024802</v>
      </c>
      <c r="E70" s="171">
        <v>99.842106896447731</v>
      </c>
      <c r="F70" s="171">
        <v>77.394027301818127</v>
      </c>
      <c r="G70" s="171">
        <v>87.987381494273819</v>
      </c>
      <c r="H70" s="171">
        <v>122.6840096672946</v>
      </c>
      <c r="I70" s="171">
        <v>88.499694755855273</v>
      </c>
      <c r="J70" s="171">
        <v>104.58121372660896</v>
      </c>
      <c r="K70" s="171">
        <v>72.172140217788822</v>
      </c>
      <c r="L70" s="171">
        <v>92.272831970807644</v>
      </c>
      <c r="M70" s="171">
        <v>127.08333333333334</v>
      </c>
      <c r="N70" s="171">
        <v>110.25641025641026</v>
      </c>
      <c r="O70" s="171">
        <v>134.7222222222222</v>
      </c>
      <c r="P70" s="171">
        <v>96</v>
      </c>
      <c r="Q70" s="171">
        <v>106.52173913043481</v>
      </c>
      <c r="R70" s="171">
        <v>96.330275229357795</v>
      </c>
      <c r="S70" s="171">
        <v>90.909090909090907</v>
      </c>
      <c r="T70" s="171">
        <v>85.840707964601748</v>
      </c>
      <c r="U70" s="171">
        <v>83.193277310924373</v>
      </c>
      <c r="V70" s="171">
        <v>89</v>
      </c>
    </row>
    <row r="71" spans="2:22" s="193" customFormat="1" ht="12.75" customHeight="1" x14ac:dyDescent="0.25">
      <c r="B71" s="150" t="s">
        <v>73</v>
      </c>
      <c r="C71" s="166"/>
      <c r="D71" s="166"/>
      <c r="E71" s="166"/>
      <c r="F71" s="166"/>
      <c r="G71" s="166"/>
      <c r="H71" s="166"/>
      <c r="I71" s="166"/>
      <c r="J71" s="166"/>
      <c r="K71" s="166"/>
      <c r="L71" s="166"/>
    </row>
    <row r="72" spans="2:22" s="193" customFormat="1" ht="12.75" customHeight="1" x14ac:dyDescent="0.25">
      <c r="B72" s="164" t="s">
        <v>1</v>
      </c>
      <c r="C72" s="174">
        <v>8.4237915421826486</v>
      </c>
      <c r="D72" s="174">
        <v>8.2607346408880673</v>
      </c>
      <c r="E72" s="174">
        <v>9.1699345977871065</v>
      </c>
      <c r="F72" s="174">
        <v>10.181341423279996</v>
      </c>
      <c r="G72" s="174">
        <v>9.085145797830144</v>
      </c>
      <c r="H72" s="174">
        <v>8.4897407743675739</v>
      </c>
      <c r="I72" s="174">
        <v>10.665108658589478</v>
      </c>
      <c r="J72" s="174">
        <v>11.260032355458705</v>
      </c>
      <c r="K72" s="174">
        <v>10.969165398449157</v>
      </c>
      <c r="L72" s="174">
        <v>13.495004811167117</v>
      </c>
      <c r="M72" s="244">
        <v>8.8000000000000007</v>
      </c>
      <c r="N72" s="244">
        <v>9.8000000000000007</v>
      </c>
      <c r="O72" s="244">
        <v>9</v>
      </c>
      <c r="P72" s="244">
        <v>9</v>
      </c>
      <c r="Q72" s="244">
        <v>9.8000000000000007</v>
      </c>
      <c r="R72" s="244">
        <v>9.1999999999999993</v>
      </c>
      <c r="S72" s="244">
        <v>9.8000000000000007</v>
      </c>
      <c r="T72" s="244">
        <v>10.8</v>
      </c>
      <c r="U72" s="244">
        <v>11</v>
      </c>
      <c r="V72" s="244">
        <v>12.8</v>
      </c>
    </row>
    <row r="73" spans="2:22" s="193" customFormat="1" ht="12.75" customHeight="1" x14ac:dyDescent="0.25">
      <c r="B73" s="164" t="s">
        <v>2</v>
      </c>
      <c r="C73" s="174">
        <v>8.0617201540197847</v>
      </c>
      <c r="D73" s="174">
        <v>8.4779992579274452</v>
      </c>
      <c r="E73" s="174">
        <v>9.3375023084642201</v>
      </c>
      <c r="F73" s="174">
        <v>10.783299818016429</v>
      </c>
      <c r="G73" s="174">
        <v>9.5861330294834843</v>
      </c>
      <c r="H73" s="174">
        <v>6.9573796275185851</v>
      </c>
      <c r="I73" s="174">
        <v>10.759685858442964</v>
      </c>
      <c r="J73" s="174">
        <v>9.1051148465531355</v>
      </c>
      <c r="K73" s="174">
        <v>11.204935528777753</v>
      </c>
      <c r="L73" s="174">
        <v>15.726229570796209</v>
      </c>
      <c r="M73" s="244">
        <v>9.1</v>
      </c>
      <c r="N73" s="244">
        <v>9.1</v>
      </c>
      <c r="O73" s="244">
        <v>9.4</v>
      </c>
      <c r="P73" s="244">
        <v>8.3000000000000007</v>
      </c>
      <c r="Q73" s="244">
        <v>10.199999999999999</v>
      </c>
      <c r="R73" s="244">
        <v>9.6999999999999993</v>
      </c>
      <c r="S73" s="244">
        <v>8.8000000000000007</v>
      </c>
      <c r="T73" s="244">
        <v>11.1</v>
      </c>
      <c r="U73" s="244">
        <v>11.2</v>
      </c>
      <c r="V73" s="244">
        <v>13.1</v>
      </c>
    </row>
    <row r="74" spans="2:22" s="193" customFormat="1" ht="12.75" customHeight="1" x14ac:dyDescent="0.25">
      <c r="B74" s="164" t="s">
        <v>45</v>
      </c>
      <c r="C74" s="171">
        <v>104.49124233098473</v>
      </c>
      <c r="D74" s="171">
        <v>97.43731262023617</v>
      </c>
      <c r="E74" s="171">
        <v>98.205433261042216</v>
      </c>
      <c r="F74" s="171">
        <v>94.417679143719084</v>
      </c>
      <c r="G74" s="171">
        <v>94.773833931654352</v>
      </c>
      <c r="H74" s="171">
        <v>122.02497533393215</v>
      </c>
      <c r="I74" s="171">
        <v>99.121004078578451</v>
      </c>
      <c r="J74" s="171">
        <v>123.66710958864337</v>
      </c>
      <c r="K74" s="171">
        <v>97.895836796891288</v>
      </c>
      <c r="L74" s="171">
        <v>85.812080705139252</v>
      </c>
      <c r="M74" s="171">
        <v>96.703296703296715</v>
      </c>
      <c r="N74" s="171">
        <v>107.69230769230771</v>
      </c>
      <c r="O74" s="171">
        <v>95.744680851063819</v>
      </c>
      <c r="P74" s="171">
        <v>108.43373493975902</v>
      </c>
      <c r="Q74" s="171">
        <v>96.078431372549034</v>
      </c>
      <c r="R74" s="171">
        <v>94.845360824742258</v>
      </c>
      <c r="S74" s="171">
        <v>111.36363636363637</v>
      </c>
      <c r="T74" s="171">
        <v>97.297297297297305</v>
      </c>
      <c r="U74" s="171">
        <v>98.214285714285722</v>
      </c>
      <c r="V74" s="171">
        <v>97.709923664122144</v>
      </c>
    </row>
    <row r="75" spans="2:22" s="193" customFormat="1" ht="12.75" customHeight="1" x14ac:dyDescent="0.25">
      <c r="B75" s="150" t="s">
        <v>199</v>
      </c>
      <c r="C75" s="166"/>
      <c r="D75" s="166"/>
      <c r="E75" s="166"/>
      <c r="F75" s="166"/>
      <c r="G75" s="166"/>
      <c r="H75" s="166"/>
      <c r="I75" s="166"/>
      <c r="J75" s="166"/>
      <c r="K75" s="166"/>
      <c r="L75" s="166"/>
    </row>
    <row r="76" spans="2:22" s="193" customFormat="1" ht="12.75" customHeight="1" x14ac:dyDescent="0.25">
      <c r="B76" s="164" t="s">
        <v>1</v>
      </c>
      <c r="C76" s="131">
        <v>7.8064954528502462</v>
      </c>
      <c r="D76" s="131">
        <v>10.188074783470581</v>
      </c>
      <c r="E76" s="131">
        <v>11.724457555213304</v>
      </c>
      <c r="F76" s="131">
        <v>8.057789906651859</v>
      </c>
      <c r="G76" s="131">
        <v>13.382110056730573</v>
      </c>
      <c r="H76" s="131">
        <v>12.229727219536205</v>
      </c>
      <c r="I76" s="131">
        <v>11.352431279086506</v>
      </c>
      <c r="J76" s="131">
        <v>8.3826303588135858</v>
      </c>
      <c r="K76" s="131">
        <v>8.9848156124290615</v>
      </c>
      <c r="L76" s="131">
        <v>7.8914677752180928</v>
      </c>
      <c r="M76" s="244">
        <v>5.8</v>
      </c>
      <c r="N76" s="244">
        <v>11.5</v>
      </c>
      <c r="O76" s="244">
        <v>13</v>
      </c>
      <c r="P76" s="244">
        <v>11.1</v>
      </c>
      <c r="Q76" s="244">
        <v>10.8</v>
      </c>
      <c r="R76" s="244">
        <v>11.2</v>
      </c>
      <c r="S76" s="244">
        <v>10.3</v>
      </c>
      <c r="T76" s="244">
        <v>8.5</v>
      </c>
      <c r="U76" s="244">
        <v>9.1</v>
      </c>
      <c r="V76" s="244">
        <v>8.6999999999999993</v>
      </c>
    </row>
    <row r="77" spans="2:22" s="193" customFormat="1" ht="12.75" customHeight="1" x14ac:dyDescent="0.25">
      <c r="B77" s="164" t="s">
        <v>2</v>
      </c>
      <c r="C77" s="131">
        <v>8.3493088216478331</v>
      </c>
      <c r="D77" s="131">
        <v>9.776425224318622</v>
      </c>
      <c r="E77" s="131">
        <v>10.541377011910029</v>
      </c>
      <c r="F77" s="131">
        <v>7.7579005615041785</v>
      </c>
      <c r="G77" s="131">
        <v>11.410093014097514</v>
      </c>
      <c r="H77" s="131">
        <v>12.489745915167624</v>
      </c>
      <c r="I77" s="131">
        <v>10.413265246015179</v>
      </c>
      <c r="J77" s="131">
        <v>8.0533094222301802</v>
      </c>
      <c r="K77" s="131">
        <v>11.329491655127148</v>
      </c>
      <c r="L77" s="131">
        <v>9.8790831279817084</v>
      </c>
      <c r="M77" s="244">
        <v>4.8</v>
      </c>
      <c r="N77" s="244">
        <v>10.6</v>
      </c>
      <c r="O77" s="244">
        <v>9.1999999999999993</v>
      </c>
      <c r="P77" s="244">
        <v>11.9</v>
      </c>
      <c r="Q77" s="244">
        <v>10.1</v>
      </c>
      <c r="R77" s="244">
        <v>11</v>
      </c>
      <c r="S77" s="244">
        <v>12.2</v>
      </c>
      <c r="T77" s="244">
        <v>9.6</v>
      </c>
      <c r="U77" s="244">
        <v>9.4</v>
      </c>
      <c r="V77" s="244">
        <v>11.1</v>
      </c>
    </row>
    <row r="78" spans="2:22" s="193" customFormat="1" ht="12.75" customHeight="1" x14ac:dyDescent="0.25">
      <c r="B78" s="164" t="s">
        <v>45</v>
      </c>
      <c r="C78" s="171">
        <v>93.498702941850738</v>
      </c>
      <c r="D78" s="171">
        <v>104.21063476379885</v>
      </c>
      <c r="E78" s="171">
        <v>111.2232068160221</v>
      </c>
      <c r="F78" s="171">
        <v>103.86559924002862</v>
      </c>
      <c r="G78" s="171">
        <v>117.28309348746389</v>
      </c>
      <c r="H78" s="171">
        <v>97.918142631583478</v>
      </c>
      <c r="I78" s="171">
        <v>109.01893892917705</v>
      </c>
      <c r="J78" s="171">
        <v>104.08926218176039</v>
      </c>
      <c r="K78" s="171">
        <v>79.304666845868539</v>
      </c>
      <c r="L78" s="171">
        <v>79.880568601211039</v>
      </c>
      <c r="M78" s="171">
        <v>120.83333333333334</v>
      </c>
      <c r="N78" s="171">
        <v>108.49056603773585</v>
      </c>
      <c r="O78" s="171">
        <v>141.30434782608697</v>
      </c>
      <c r="P78" s="171">
        <v>93.277310924369743</v>
      </c>
      <c r="Q78" s="171">
        <v>106.93069306930694</v>
      </c>
      <c r="R78" s="171">
        <v>101.81818181818181</v>
      </c>
      <c r="S78" s="171">
        <v>84.426229508196727</v>
      </c>
      <c r="T78" s="171">
        <v>88.541666666666671</v>
      </c>
      <c r="U78" s="171">
        <v>96.808510638297875</v>
      </c>
      <c r="V78" s="171">
        <v>78.378378378378372</v>
      </c>
    </row>
    <row r="79" spans="2:22" s="193" customFormat="1" ht="12.75" customHeight="1" x14ac:dyDescent="0.25">
      <c r="B79" s="152"/>
      <c r="C79" s="135"/>
      <c r="D79" s="135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</row>
    <row r="80" spans="2:22" s="193" customFormat="1" ht="12.75" customHeight="1" x14ac:dyDescent="0.25">
      <c r="B80" s="158"/>
      <c r="C80" s="156"/>
      <c r="D80" s="156"/>
      <c r="E80" s="157"/>
      <c r="F80" s="157"/>
      <c r="G80" s="157"/>
      <c r="H80" s="157"/>
      <c r="I80" s="157"/>
      <c r="J80" s="157"/>
      <c r="K80" s="157"/>
      <c r="L80" s="157"/>
    </row>
    <row r="81" spans="2:22" s="193" customFormat="1" ht="12.75" customHeight="1" x14ac:dyDescent="0.25">
      <c r="B81" s="59" t="s">
        <v>87</v>
      </c>
      <c r="C81" s="113"/>
      <c r="D81" s="113"/>
      <c r="E81" s="161"/>
      <c r="F81" s="113"/>
      <c r="G81" s="113"/>
      <c r="H81" s="113"/>
      <c r="I81" s="113"/>
      <c r="J81" s="113"/>
      <c r="K81" s="113"/>
      <c r="L81" s="113"/>
    </row>
    <row r="82" spans="2:22" s="193" customFormat="1" ht="12.75" customHeight="1" x14ac:dyDescent="0.25">
      <c r="B82" s="59"/>
      <c r="C82" s="113"/>
      <c r="D82" s="113"/>
      <c r="E82" s="161"/>
      <c r="F82" s="113"/>
      <c r="G82" s="113"/>
      <c r="H82" s="113"/>
      <c r="I82" s="113"/>
      <c r="J82" s="113"/>
      <c r="K82" s="113"/>
      <c r="L82" s="113"/>
    </row>
    <row r="83" spans="2:22" s="193" customFormat="1" ht="12.75" customHeight="1" x14ac:dyDescent="0.25">
      <c r="B83" s="60" t="s">
        <v>85</v>
      </c>
      <c r="C83" s="113"/>
      <c r="D83" s="113"/>
      <c r="E83" s="161"/>
      <c r="F83" s="113"/>
      <c r="G83" s="113"/>
      <c r="H83" s="113"/>
      <c r="I83" s="113"/>
      <c r="J83" s="113"/>
      <c r="K83" s="113"/>
      <c r="L83" s="113"/>
    </row>
    <row r="84" spans="2:22" s="193" customFormat="1" ht="12.75" customHeight="1" x14ac:dyDescent="0.25">
      <c r="B84" s="60" t="s">
        <v>372</v>
      </c>
      <c r="C84" s="113"/>
      <c r="D84" s="113"/>
      <c r="E84" s="161"/>
      <c r="F84" s="113"/>
      <c r="G84" s="113"/>
      <c r="H84" s="113"/>
      <c r="I84" s="113"/>
      <c r="J84" s="113"/>
      <c r="K84" s="113"/>
      <c r="L84" s="113"/>
    </row>
    <row r="85" spans="2:22" s="193" customFormat="1" ht="12.75" customHeight="1" x14ac:dyDescent="0.25">
      <c r="B85" s="112"/>
      <c r="C85" s="113"/>
      <c r="D85" s="113"/>
      <c r="E85" s="161"/>
      <c r="F85" s="113"/>
      <c r="G85" s="113"/>
      <c r="H85" s="113"/>
      <c r="I85" s="113"/>
      <c r="J85" s="113"/>
      <c r="K85" s="113"/>
      <c r="L85" s="113"/>
    </row>
    <row r="86" spans="2:22" s="193" customFormat="1" ht="12.75" customHeight="1" x14ac:dyDescent="0.25">
      <c r="B86" s="112"/>
      <c r="C86" s="113"/>
      <c r="D86" s="113"/>
      <c r="E86" s="161"/>
      <c r="F86" s="113"/>
      <c r="G86" s="113"/>
      <c r="H86" s="113"/>
      <c r="I86" s="113"/>
      <c r="J86" s="113"/>
      <c r="K86" s="113"/>
      <c r="L86" s="113"/>
    </row>
    <row r="87" spans="2:22" s="193" customFormat="1" ht="12.75" customHeight="1" x14ac:dyDescent="0.25">
      <c r="B87" s="112"/>
      <c r="C87" s="113"/>
      <c r="D87" s="113"/>
      <c r="E87" s="161"/>
      <c r="F87" s="113"/>
      <c r="G87" s="113"/>
      <c r="H87" s="113"/>
      <c r="I87" s="113"/>
      <c r="J87" s="113"/>
      <c r="K87" s="113"/>
      <c r="L87" s="113"/>
    </row>
    <row r="88" spans="2:22" s="193" customFormat="1" ht="12.75" customHeight="1" x14ac:dyDescent="0.25">
      <c r="B88" s="112"/>
      <c r="C88" s="113"/>
      <c r="D88" s="113"/>
      <c r="E88" s="161"/>
      <c r="F88" s="113"/>
      <c r="G88" s="113"/>
      <c r="H88" s="113"/>
      <c r="I88" s="113"/>
      <c r="J88" s="113"/>
      <c r="K88" s="113"/>
      <c r="L88" s="113"/>
    </row>
    <row r="89" spans="2:22" s="193" customFormat="1" ht="12.75" customHeight="1" x14ac:dyDescent="0.25">
      <c r="B89" s="112"/>
      <c r="C89" s="113"/>
      <c r="D89" s="113"/>
      <c r="E89" s="161"/>
      <c r="F89" s="113"/>
      <c r="G89" s="113"/>
      <c r="H89" s="113"/>
      <c r="I89" s="113"/>
      <c r="J89" s="113"/>
      <c r="K89" s="113"/>
      <c r="L89" s="113"/>
    </row>
    <row r="90" spans="2:22" s="193" customFormat="1" ht="12.75" customHeight="1" x14ac:dyDescent="0.25">
      <c r="B90" s="112"/>
      <c r="C90" s="113"/>
      <c r="D90" s="113"/>
      <c r="E90" s="161"/>
      <c r="F90" s="113"/>
      <c r="G90" s="113"/>
      <c r="H90" s="113"/>
      <c r="I90" s="113"/>
      <c r="J90" s="113"/>
      <c r="K90" s="113"/>
      <c r="L90" s="113"/>
    </row>
    <row r="91" spans="2:22" s="193" customFormat="1" ht="12.75" customHeight="1" x14ac:dyDescent="0.25">
      <c r="B91" s="112"/>
      <c r="C91" s="113"/>
      <c r="D91" s="113"/>
      <c r="E91" s="161"/>
      <c r="F91" s="113"/>
      <c r="G91" s="113"/>
      <c r="H91" s="113"/>
      <c r="I91" s="113"/>
      <c r="J91" s="113"/>
      <c r="K91" s="113"/>
      <c r="L91" s="113"/>
    </row>
    <row r="92" spans="2:22" s="193" customFormat="1" ht="12.75" customHeight="1" x14ac:dyDescent="0.25">
      <c r="B92" s="112"/>
      <c r="C92" s="113"/>
      <c r="D92" s="113"/>
      <c r="E92" s="161"/>
      <c r="F92" s="113"/>
      <c r="G92" s="113"/>
      <c r="H92" s="113"/>
      <c r="I92" s="113"/>
      <c r="J92" s="113"/>
      <c r="K92" s="113"/>
      <c r="L92" s="113"/>
      <c r="N92" s="253" t="s">
        <v>5</v>
      </c>
    </row>
    <row r="93" spans="2:22" s="193" customFormat="1" ht="15.75" customHeight="1" x14ac:dyDescent="0.35">
      <c r="B93" s="353" t="s">
        <v>272</v>
      </c>
      <c r="C93" s="353"/>
      <c r="D93" s="353"/>
      <c r="E93" s="353"/>
      <c r="F93" s="353"/>
      <c r="G93" s="353"/>
      <c r="H93" s="353"/>
      <c r="I93" s="353"/>
      <c r="J93" s="353"/>
      <c r="K93" s="353"/>
      <c r="L93" s="353"/>
      <c r="M93" s="359"/>
      <c r="N93" s="359"/>
      <c r="O93" s="359"/>
      <c r="P93" s="359"/>
      <c r="Q93" s="359"/>
      <c r="R93" s="359"/>
      <c r="S93" s="359"/>
      <c r="T93" s="359"/>
      <c r="U93" s="359"/>
      <c r="V93" s="359"/>
    </row>
    <row r="94" spans="2:22" s="193" customFormat="1" ht="12.75" customHeight="1" x14ac:dyDescent="0.25">
      <c r="B94" s="14"/>
      <c r="C94" s="113"/>
      <c r="D94" s="113"/>
      <c r="E94" s="47"/>
      <c r="F94" s="113"/>
      <c r="G94" s="113"/>
      <c r="H94" s="113"/>
      <c r="I94" s="113"/>
      <c r="J94" s="113"/>
      <c r="K94" s="113"/>
      <c r="L94" s="113"/>
    </row>
    <row r="95" spans="2:22" s="193" customFormat="1" ht="12.75" customHeight="1" x14ac:dyDescent="0.25">
      <c r="B95" s="14" t="s">
        <v>41</v>
      </c>
      <c r="C95" s="113"/>
      <c r="D95" s="113"/>
      <c r="E95" s="47"/>
      <c r="F95" s="113"/>
      <c r="G95" s="113"/>
      <c r="H95" s="113"/>
      <c r="I95" s="113"/>
      <c r="J95" s="113"/>
      <c r="K95" s="113"/>
      <c r="L95" s="113"/>
    </row>
    <row r="96" spans="2:22" s="193" customFormat="1" ht="12.75" customHeight="1" x14ac:dyDescent="0.25">
      <c r="B96" s="364"/>
      <c r="C96" s="238" t="s">
        <v>4</v>
      </c>
      <c r="D96" s="239"/>
      <c r="E96" s="240"/>
      <c r="F96" s="239"/>
      <c r="G96" s="239"/>
      <c r="H96" s="239"/>
      <c r="I96" s="239"/>
      <c r="J96" s="239"/>
      <c r="K96" s="239"/>
      <c r="L96" s="241"/>
      <c r="M96" s="238" t="s">
        <v>3</v>
      </c>
      <c r="N96" s="239"/>
      <c r="O96" s="240"/>
      <c r="P96" s="239"/>
      <c r="Q96" s="239"/>
      <c r="R96" s="239"/>
      <c r="S96" s="239"/>
      <c r="T96" s="239"/>
      <c r="U96" s="239"/>
      <c r="V96" s="241"/>
    </row>
    <row r="97" spans="2:22" s="193" customFormat="1" ht="25.5" customHeight="1" x14ac:dyDescent="0.25">
      <c r="B97" s="365"/>
      <c r="C97" s="142" t="s">
        <v>186</v>
      </c>
      <c r="D97" s="162" t="s">
        <v>187</v>
      </c>
      <c r="E97" s="162" t="s">
        <v>188</v>
      </c>
      <c r="F97" s="162" t="s">
        <v>189</v>
      </c>
      <c r="G97" s="162" t="s">
        <v>190</v>
      </c>
      <c r="H97" s="162" t="s">
        <v>191</v>
      </c>
      <c r="I97" s="162" t="s">
        <v>192</v>
      </c>
      <c r="J97" s="162" t="s">
        <v>193</v>
      </c>
      <c r="K97" s="162" t="s">
        <v>194</v>
      </c>
      <c r="L97" s="162" t="s">
        <v>195</v>
      </c>
      <c r="M97" s="142" t="s">
        <v>186</v>
      </c>
      <c r="N97" s="162" t="s">
        <v>187</v>
      </c>
      <c r="O97" s="162" t="s">
        <v>188</v>
      </c>
      <c r="P97" s="162" t="s">
        <v>189</v>
      </c>
      <c r="Q97" s="162" t="s">
        <v>190</v>
      </c>
      <c r="R97" s="162" t="s">
        <v>191</v>
      </c>
      <c r="S97" s="162" t="s">
        <v>192</v>
      </c>
      <c r="T97" s="162" t="s">
        <v>193</v>
      </c>
      <c r="U97" s="162" t="s">
        <v>194</v>
      </c>
      <c r="V97" s="162" t="s">
        <v>195</v>
      </c>
    </row>
    <row r="98" spans="2:22" s="193" customFormat="1" ht="12.75" customHeight="1" x14ac:dyDescent="0.25">
      <c r="B98" s="163"/>
      <c r="C98" s="183"/>
      <c r="D98" s="183"/>
      <c r="E98" s="160"/>
      <c r="F98" s="133"/>
      <c r="G98" s="133"/>
      <c r="H98" s="133"/>
      <c r="I98" s="133"/>
      <c r="J98" s="133"/>
      <c r="K98" s="133"/>
      <c r="L98" s="133"/>
    </row>
    <row r="99" spans="2:22" s="193" customFormat="1" ht="12.75" customHeight="1" x14ac:dyDescent="0.25">
      <c r="B99" s="150" t="s">
        <v>8</v>
      </c>
      <c r="C99" s="151"/>
      <c r="D99" s="151"/>
      <c r="E99" s="165"/>
      <c r="F99" s="113"/>
      <c r="G99" s="113"/>
      <c r="H99" s="113"/>
      <c r="I99" s="113"/>
      <c r="J99" s="113"/>
      <c r="K99" s="113"/>
      <c r="L99" s="113"/>
    </row>
    <row r="100" spans="2:22" s="193" customFormat="1" ht="12.75" customHeight="1" x14ac:dyDescent="0.25">
      <c r="B100" s="164" t="s">
        <v>1</v>
      </c>
      <c r="C100" s="174">
        <v>10.705284477462749</v>
      </c>
      <c r="D100" s="174">
        <v>10.985631441589716</v>
      </c>
      <c r="E100" s="174">
        <v>10.587246453354519</v>
      </c>
      <c r="F100" s="174">
        <v>9.7597218515831798</v>
      </c>
      <c r="G100" s="174">
        <v>9.8994499704865238</v>
      </c>
      <c r="H100" s="174">
        <v>9.5010300205890701</v>
      </c>
      <c r="I100" s="174">
        <v>10.119098899644651</v>
      </c>
      <c r="J100" s="174">
        <v>9.3002357374649698</v>
      </c>
      <c r="K100" s="174">
        <v>10.031191879789475</v>
      </c>
      <c r="L100" s="174">
        <v>9.111109268035154</v>
      </c>
      <c r="M100" s="242">
        <v>10.3</v>
      </c>
      <c r="N100" s="242">
        <v>10.199999999999999</v>
      </c>
      <c r="O100" s="242">
        <v>10.4</v>
      </c>
      <c r="P100" s="242">
        <v>10.5</v>
      </c>
      <c r="Q100" s="242">
        <v>9.9</v>
      </c>
      <c r="R100" s="242">
        <v>9.6999999999999993</v>
      </c>
      <c r="S100" s="242">
        <v>9.6</v>
      </c>
      <c r="T100" s="242">
        <v>9.8000000000000007</v>
      </c>
      <c r="U100" s="242">
        <v>9.8000000000000007</v>
      </c>
      <c r="V100" s="242">
        <v>10</v>
      </c>
    </row>
    <row r="101" spans="2:22" s="193" customFormat="1" ht="12.75" customHeight="1" x14ac:dyDescent="0.25">
      <c r="B101" s="164" t="s">
        <v>2</v>
      </c>
      <c r="C101" s="174">
        <v>9.2374184240485935</v>
      </c>
      <c r="D101" s="174">
        <v>8.8473110118226188</v>
      </c>
      <c r="E101" s="174">
        <v>9.460152507776586</v>
      </c>
      <c r="F101" s="174">
        <v>10.36936650439821</v>
      </c>
      <c r="G101" s="174">
        <v>9.8696056619108496</v>
      </c>
      <c r="H101" s="174">
        <v>10.677255217971648</v>
      </c>
      <c r="I101" s="174">
        <v>9.8342492714491794</v>
      </c>
      <c r="J101" s="174">
        <v>10.62329878516911</v>
      </c>
      <c r="K101" s="174">
        <v>10.166544267348163</v>
      </c>
      <c r="L101" s="174">
        <v>10.914798348105052</v>
      </c>
      <c r="M101" s="243">
        <v>9.6999999999999993</v>
      </c>
      <c r="N101" s="243">
        <v>9.8000000000000007</v>
      </c>
      <c r="O101" s="243">
        <v>9.6</v>
      </c>
      <c r="P101" s="243">
        <v>9.5</v>
      </c>
      <c r="Q101" s="243">
        <v>10.1</v>
      </c>
      <c r="R101" s="243">
        <v>10.4</v>
      </c>
      <c r="S101" s="243">
        <v>10.4</v>
      </c>
      <c r="T101" s="243">
        <v>10.199999999999999</v>
      </c>
      <c r="U101" s="243">
        <v>10.199999999999999</v>
      </c>
      <c r="V101" s="243">
        <v>10</v>
      </c>
    </row>
    <row r="102" spans="2:22" s="193" customFormat="1" ht="12.75" customHeight="1" x14ac:dyDescent="0.25">
      <c r="B102" s="164" t="s">
        <v>45</v>
      </c>
      <c r="C102" s="171">
        <v>115.89043589919808</v>
      </c>
      <c r="D102" s="171">
        <v>124.16915633359864</v>
      </c>
      <c r="E102" s="171">
        <v>111.91412024966216</v>
      </c>
      <c r="F102" s="171">
        <v>94.12071458216424</v>
      </c>
      <c r="G102" s="171">
        <v>100.30238602835826</v>
      </c>
      <c r="H102" s="171">
        <v>88.983824275336318</v>
      </c>
      <c r="I102" s="171">
        <v>102.89650608127708</v>
      </c>
      <c r="J102" s="171">
        <v>87.545647783612822</v>
      </c>
      <c r="K102" s="171">
        <v>98.668649011902701</v>
      </c>
      <c r="L102" s="171">
        <v>83.474829103159379</v>
      </c>
      <c r="M102" s="171">
        <v>106.18556701030928</v>
      </c>
      <c r="N102" s="171">
        <v>104.08163265306121</v>
      </c>
      <c r="O102" s="171">
        <v>108.33333333333334</v>
      </c>
      <c r="P102" s="171">
        <v>110.52631578947368</v>
      </c>
      <c r="Q102" s="171">
        <v>98.019801980198025</v>
      </c>
      <c r="R102" s="171">
        <v>93.269230769230759</v>
      </c>
      <c r="S102" s="171">
        <v>92.307692307692307</v>
      </c>
      <c r="T102" s="171">
        <v>96.078431372549034</v>
      </c>
      <c r="U102" s="171">
        <v>96.078431372549034</v>
      </c>
      <c r="V102" s="171">
        <v>100</v>
      </c>
    </row>
    <row r="103" spans="2:22" s="193" customFormat="1" ht="12.75" customHeight="1" x14ac:dyDescent="0.25">
      <c r="B103" s="150" t="s">
        <v>76</v>
      </c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</row>
    <row r="104" spans="2:22" s="193" customFormat="1" ht="12.75" customHeight="1" x14ac:dyDescent="0.25">
      <c r="B104" s="164" t="s">
        <v>1</v>
      </c>
      <c r="C104" s="174">
        <v>17.223804548392913</v>
      </c>
      <c r="D104" s="174">
        <v>11.737497453722213</v>
      </c>
      <c r="E104" s="174">
        <v>8.6781715667048509</v>
      </c>
      <c r="F104" s="174">
        <v>6.8841417265260381</v>
      </c>
      <c r="G104" s="174">
        <v>9.2463777651910135</v>
      </c>
      <c r="H104" s="174">
        <v>10.96256031749161</v>
      </c>
      <c r="I104" s="174">
        <v>11.802854636719884</v>
      </c>
      <c r="J104" s="174">
        <v>7.1830448789694792</v>
      </c>
      <c r="K104" s="174">
        <v>6.2009458903423669</v>
      </c>
      <c r="L104" s="174">
        <v>10.080601215939632</v>
      </c>
      <c r="M104" s="166">
        <v>15.5</v>
      </c>
      <c r="N104" s="166">
        <v>12.2</v>
      </c>
      <c r="O104" s="166">
        <v>9</v>
      </c>
      <c r="P104" s="166">
        <v>9.6999999999999993</v>
      </c>
      <c r="Q104" s="166">
        <v>9.4</v>
      </c>
      <c r="R104" s="166">
        <v>8.3000000000000007</v>
      </c>
      <c r="S104" s="166">
        <v>9.9</v>
      </c>
      <c r="T104" s="166">
        <v>8.9</v>
      </c>
      <c r="U104" s="166">
        <v>8.1</v>
      </c>
      <c r="V104" s="166">
        <v>8.9</v>
      </c>
    </row>
    <row r="105" spans="2:22" s="193" customFormat="1" ht="12.75" customHeight="1" x14ac:dyDescent="0.25">
      <c r="B105" s="164" t="s">
        <v>2</v>
      </c>
      <c r="C105" s="166">
        <v>13.810607733136932</v>
      </c>
      <c r="D105" s="166">
        <v>11.575454734663836</v>
      </c>
      <c r="E105" s="166">
        <v>7.148449323276223</v>
      </c>
      <c r="F105" s="166">
        <v>8.5556392878339178</v>
      </c>
      <c r="G105" s="166">
        <v>10.577759863827646</v>
      </c>
      <c r="H105" s="166">
        <v>11.989191897422195</v>
      </c>
      <c r="I105" s="166">
        <v>7.7475693179041327</v>
      </c>
      <c r="J105" s="166">
        <v>9.8516135262710129</v>
      </c>
      <c r="K105" s="166">
        <v>7.2107459233556286</v>
      </c>
      <c r="L105" s="166">
        <v>11.532968392308469</v>
      </c>
      <c r="M105" s="166">
        <v>13</v>
      </c>
      <c r="N105" s="166">
        <v>12.1</v>
      </c>
      <c r="O105" s="166">
        <v>10.199999999999999</v>
      </c>
      <c r="P105" s="166">
        <v>9</v>
      </c>
      <c r="Q105" s="166">
        <v>9.5</v>
      </c>
      <c r="R105" s="166">
        <v>9.5</v>
      </c>
      <c r="S105" s="166">
        <v>9.4</v>
      </c>
      <c r="T105" s="166">
        <v>9.9</v>
      </c>
      <c r="U105" s="166">
        <v>9</v>
      </c>
      <c r="V105" s="166">
        <v>8.4</v>
      </c>
    </row>
    <row r="106" spans="2:22" s="193" customFormat="1" ht="12.75" customHeight="1" x14ac:dyDescent="0.25">
      <c r="B106" s="164" t="s">
        <v>45</v>
      </c>
      <c r="C106" s="171">
        <v>124.71431294849116</v>
      </c>
      <c r="D106" s="171">
        <v>101.39988210202337</v>
      </c>
      <c r="E106" s="171">
        <v>121.39935773829529</v>
      </c>
      <c r="F106" s="171">
        <v>80.46320672162112</v>
      </c>
      <c r="G106" s="171">
        <v>87.413383213684895</v>
      </c>
      <c r="H106" s="171">
        <v>91.437024374000359</v>
      </c>
      <c r="I106" s="171">
        <v>152.34267874756858</v>
      </c>
      <c r="J106" s="171">
        <v>72.912369733289481</v>
      </c>
      <c r="K106" s="171">
        <v>85.995900510895609</v>
      </c>
      <c r="L106" s="171">
        <v>87.406822537227754</v>
      </c>
      <c r="M106" s="171">
        <v>119.23076923076923</v>
      </c>
      <c r="N106" s="171">
        <v>100.82644628099173</v>
      </c>
      <c r="O106" s="171">
        <v>88.235294117647058</v>
      </c>
      <c r="P106" s="171">
        <v>107.77777777777777</v>
      </c>
      <c r="Q106" s="171">
        <v>98.94736842105263</v>
      </c>
      <c r="R106" s="171">
        <v>87.368421052631589</v>
      </c>
      <c r="S106" s="171">
        <v>105.31914893617021</v>
      </c>
      <c r="T106" s="171">
        <v>89.898989898989896</v>
      </c>
      <c r="U106" s="171">
        <v>90</v>
      </c>
      <c r="V106" s="171">
        <v>105.95238095238095</v>
      </c>
    </row>
    <row r="107" spans="2:22" s="193" customFormat="1" ht="12.75" customHeight="1" x14ac:dyDescent="0.25">
      <c r="B107" s="150" t="s">
        <v>197</v>
      </c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</row>
    <row r="108" spans="2:22" s="193" customFormat="1" ht="12.75" customHeight="1" x14ac:dyDescent="0.25">
      <c r="B108" s="164" t="s">
        <v>1</v>
      </c>
      <c r="C108" s="174">
        <v>12.679006863895371</v>
      </c>
      <c r="D108" s="174">
        <v>19.015995738013988</v>
      </c>
      <c r="E108" s="174">
        <v>8.7269429715872526</v>
      </c>
      <c r="F108" s="174">
        <v>10.781169365002887</v>
      </c>
      <c r="G108" s="174">
        <v>8.9724492804324338</v>
      </c>
      <c r="H108" s="174">
        <v>5.8209539650823707</v>
      </c>
      <c r="I108" s="174">
        <v>11.175700819600896</v>
      </c>
      <c r="J108" s="174">
        <v>7.7689075916031385</v>
      </c>
      <c r="K108" s="174">
        <v>9.3889342197855896</v>
      </c>
      <c r="L108" s="174">
        <v>5.6699391849960854</v>
      </c>
      <c r="M108" s="166">
        <v>13.8</v>
      </c>
      <c r="N108" s="166">
        <v>13.7</v>
      </c>
      <c r="O108" s="166">
        <v>9.3000000000000007</v>
      </c>
      <c r="P108" s="166">
        <v>9.5</v>
      </c>
      <c r="Q108" s="166">
        <v>10.199999999999999</v>
      </c>
      <c r="R108" s="166">
        <v>9.1</v>
      </c>
      <c r="S108" s="166">
        <v>7</v>
      </c>
      <c r="T108" s="166">
        <v>9</v>
      </c>
      <c r="U108" s="166">
        <v>9.6</v>
      </c>
      <c r="V108" s="166">
        <v>8.8000000000000007</v>
      </c>
    </row>
    <row r="109" spans="2:22" s="193" customFormat="1" ht="12.75" customHeight="1" x14ac:dyDescent="0.25">
      <c r="B109" s="164" t="s">
        <v>2</v>
      </c>
      <c r="C109" s="166">
        <v>11.754039854276893</v>
      </c>
      <c r="D109" s="166">
        <v>12.133543358740065</v>
      </c>
      <c r="E109" s="166">
        <v>8.1415010517811126</v>
      </c>
      <c r="F109" s="166">
        <v>12.740978339097616</v>
      </c>
      <c r="G109" s="166">
        <v>6.4932571889662887</v>
      </c>
      <c r="H109" s="166">
        <v>11.039681335149464</v>
      </c>
      <c r="I109" s="166">
        <v>16.79276220516098</v>
      </c>
      <c r="J109" s="166">
        <v>7.3412937249778203</v>
      </c>
      <c r="K109" s="166">
        <v>6.8672337045770666</v>
      </c>
      <c r="L109" s="166">
        <v>6.6957092372726921</v>
      </c>
      <c r="M109" s="166">
        <v>12.9</v>
      </c>
      <c r="N109" s="166">
        <v>10.9</v>
      </c>
      <c r="O109" s="166">
        <v>11.7</v>
      </c>
      <c r="P109" s="166">
        <v>8.9</v>
      </c>
      <c r="Q109" s="166">
        <v>10.7</v>
      </c>
      <c r="R109" s="166">
        <v>9.4</v>
      </c>
      <c r="S109" s="166">
        <v>9.6999999999999993</v>
      </c>
      <c r="T109" s="166">
        <v>10.4</v>
      </c>
      <c r="U109" s="166">
        <v>9.1999999999999993</v>
      </c>
      <c r="V109" s="166">
        <v>6.2</v>
      </c>
    </row>
    <row r="110" spans="2:22" s="193" customFormat="1" ht="12.75" customHeight="1" x14ac:dyDescent="0.25">
      <c r="B110" s="164" t="s">
        <v>45</v>
      </c>
      <c r="C110" s="171">
        <v>107.8693540355992</v>
      </c>
      <c r="D110" s="171">
        <v>156.72252676557451</v>
      </c>
      <c r="E110" s="171">
        <v>107.19083515536811</v>
      </c>
      <c r="F110" s="171">
        <v>84.61806525421396</v>
      </c>
      <c r="G110" s="171">
        <v>138.1810240887875</v>
      </c>
      <c r="H110" s="171">
        <v>52.727554250582564</v>
      </c>
      <c r="I110" s="171">
        <v>66.55070013536087</v>
      </c>
      <c r="J110" s="171">
        <v>105.82477534130552</v>
      </c>
      <c r="K110" s="171">
        <v>136.72076157139941</v>
      </c>
      <c r="L110" s="171">
        <v>84.680188223131012</v>
      </c>
      <c r="M110" s="171">
        <v>106.9767441860465</v>
      </c>
      <c r="N110" s="171">
        <v>125.6880733944954</v>
      </c>
      <c r="O110" s="171">
        <v>79.487179487179503</v>
      </c>
      <c r="P110" s="171">
        <v>106.74157303370787</v>
      </c>
      <c r="Q110" s="171">
        <v>95.327102803738313</v>
      </c>
      <c r="R110" s="171">
        <v>96.808510638297875</v>
      </c>
      <c r="S110" s="171">
        <v>72.164948453608247</v>
      </c>
      <c r="T110" s="171">
        <v>86.538461538461533</v>
      </c>
      <c r="U110" s="171">
        <v>104.34782608695653</v>
      </c>
      <c r="V110" s="171">
        <v>141.93548387096774</v>
      </c>
    </row>
    <row r="111" spans="2:22" s="193" customFormat="1" ht="12.75" customHeight="1" x14ac:dyDescent="0.25">
      <c r="B111" s="150" t="s">
        <v>198</v>
      </c>
      <c r="C111" s="278"/>
      <c r="D111" s="278"/>
      <c r="E111" s="279"/>
      <c r="F111" s="278"/>
      <c r="G111" s="278"/>
      <c r="H111" s="278"/>
      <c r="I111" s="278"/>
      <c r="J111" s="278"/>
      <c r="K111" s="278"/>
      <c r="L111" s="278"/>
    </row>
    <row r="112" spans="2:22" s="193" customFormat="1" ht="12.75" customHeight="1" x14ac:dyDescent="0.25">
      <c r="B112" s="164" t="s">
        <v>1</v>
      </c>
      <c r="C112" s="174">
        <v>10.22841616190231</v>
      </c>
      <c r="D112" s="174">
        <v>8.3423723773744793</v>
      </c>
      <c r="E112" s="174">
        <v>11.318530276772155</v>
      </c>
      <c r="F112" s="174">
        <v>7.6615015087360376</v>
      </c>
      <c r="G112" s="174">
        <v>11.116507769782663</v>
      </c>
      <c r="H112" s="174">
        <v>11.915314699403476</v>
      </c>
      <c r="I112" s="174">
        <v>9.2501284858348036</v>
      </c>
      <c r="J112" s="174">
        <v>11.520651107442937</v>
      </c>
      <c r="K112" s="174">
        <v>10.155153548517598</v>
      </c>
      <c r="L112" s="174">
        <v>8.4914240642335539</v>
      </c>
      <c r="M112" s="244">
        <v>10</v>
      </c>
      <c r="N112" s="244">
        <v>9</v>
      </c>
      <c r="O112" s="244">
        <v>9.6</v>
      </c>
      <c r="P112" s="244">
        <v>10.6</v>
      </c>
      <c r="Q112" s="244">
        <v>10</v>
      </c>
      <c r="R112" s="244">
        <v>10.4</v>
      </c>
      <c r="S112" s="244">
        <v>10.199999999999999</v>
      </c>
      <c r="T112" s="244">
        <v>10.4</v>
      </c>
      <c r="U112" s="244">
        <v>11.1</v>
      </c>
      <c r="V112" s="244">
        <v>8.6</v>
      </c>
    </row>
    <row r="113" spans="2:22" s="193" customFormat="1" ht="12.75" customHeight="1" x14ac:dyDescent="0.25">
      <c r="B113" s="164" t="s">
        <v>2</v>
      </c>
      <c r="C113" s="174">
        <v>8.9980366386679442</v>
      </c>
      <c r="D113" s="174">
        <v>7.0640188690788408</v>
      </c>
      <c r="E113" s="174">
        <v>6.2619714251751564</v>
      </c>
      <c r="F113" s="174">
        <v>9.5229907306407728</v>
      </c>
      <c r="G113" s="174">
        <v>11.913317470215173</v>
      </c>
      <c r="H113" s="174">
        <v>12.200380643185953</v>
      </c>
      <c r="I113" s="174">
        <v>8.2761369884908103</v>
      </c>
      <c r="J113" s="174">
        <v>12.283442428943768</v>
      </c>
      <c r="K113" s="174">
        <v>11.738014694700492</v>
      </c>
      <c r="L113" s="174">
        <v>11.741690110901088</v>
      </c>
      <c r="M113" s="244">
        <v>9.1</v>
      </c>
      <c r="N113" s="244">
        <v>8.5</v>
      </c>
      <c r="O113" s="244">
        <v>8.6999999999999993</v>
      </c>
      <c r="P113" s="244">
        <v>9.1</v>
      </c>
      <c r="Q113" s="244">
        <v>10.5</v>
      </c>
      <c r="R113" s="244">
        <v>11.4</v>
      </c>
      <c r="S113" s="244">
        <v>11.9</v>
      </c>
      <c r="T113" s="244">
        <v>9.6999999999999993</v>
      </c>
      <c r="U113" s="244">
        <v>10.7</v>
      </c>
      <c r="V113" s="244">
        <v>10.5</v>
      </c>
    </row>
    <row r="114" spans="2:22" s="193" customFormat="1" ht="12.75" customHeight="1" x14ac:dyDescent="0.25">
      <c r="B114" s="164" t="s">
        <v>45</v>
      </c>
      <c r="C114" s="171">
        <v>113.67386656270061</v>
      </c>
      <c r="D114" s="171">
        <v>118.09668875448995</v>
      </c>
      <c r="E114" s="171">
        <v>180.75027029455919</v>
      </c>
      <c r="F114" s="171">
        <v>80.452682622957028</v>
      </c>
      <c r="G114" s="171">
        <v>93.311605248289268</v>
      </c>
      <c r="H114" s="171">
        <v>97.663466803868204</v>
      </c>
      <c r="I114" s="171">
        <v>111.76867297748301</v>
      </c>
      <c r="J114" s="171">
        <v>93.790085101034478</v>
      </c>
      <c r="K114" s="171">
        <v>86.515086346777807</v>
      </c>
      <c r="L114" s="171">
        <v>72.318584326714955</v>
      </c>
      <c r="M114" s="171">
        <v>109.8901098901099</v>
      </c>
      <c r="N114" s="171">
        <v>105.88235294117646</v>
      </c>
      <c r="O114" s="171">
        <v>110.3448275862069</v>
      </c>
      <c r="P114" s="171">
        <v>116.48351648351648</v>
      </c>
      <c r="Q114" s="171">
        <v>95.238095238095241</v>
      </c>
      <c r="R114" s="171">
        <v>91.228070175438589</v>
      </c>
      <c r="S114" s="171">
        <v>85.714285714285708</v>
      </c>
      <c r="T114" s="171">
        <v>107.21649484536083</v>
      </c>
      <c r="U114" s="171">
        <v>103.73831775700936</v>
      </c>
      <c r="V114" s="171">
        <v>81.904761904761898</v>
      </c>
    </row>
    <row r="115" spans="2:22" s="193" customFormat="1" ht="12.75" customHeight="1" x14ac:dyDescent="0.25">
      <c r="B115" s="150" t="s">
        <v>73</v>
      </c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</row>
    <row r="116" spans="2:22" s="193" customFormat="1" ht="12.75" customHeight="1" x14ac:dyDescent="0.25">
      <c r="B116" s="164" t="s">
        <v>1</v>
      </c>
      <c r="C116" s="174">
        <v>10.206175292354985</v>
      </c>
      <c r="D116" s="174">
        <v>9.0014986834170365</v>
      </c>
      <c r="E116" s="174">
        <v>8.5838405368492854</v>
      </c>
      <c r="F116" s="174">
        <v>9.4878048023650781</v>
      </c>
      <c r="G116" s="174">
        <v>7.7111730860688725</v>
      </c>
      <c r="H116" s="174">
        <v>7.791664100333576</v>
      </c>
      <c r="I116" s="174">
        <v>10.826177825241359</v>
      </c>
      <c r="J116" s="174">
        <v>10.781144215524984</v>
      </c>
      <c r="K116" s="174">
        <v>12.655774349998593</v>
      </c>
      <c r="L116" s="174">
        <v>12.954747107846231</v>
      </c>
      <c r="M116" s="244">
        <v>10</v>
      </c>
      <c r="N116" s="244">
        <v>9.1</v>
      </c>
      <c r="O116" s="244">
        <v>8.3000000000000007</v>
      </c>
      <c r="P116" s="244">
        <v>8.8000000000000007</v>
      </c>
      <c r="Q116" s="244">
        <v>9.6999999999999993</v>
      </c>
      <c r="R116" s="244">
        <v>9</v>
      </c>
      <c r="S116" s="244">
        <v>10.199999999999999</v>
      </c>
      <c r="T116" s="244">
        <v>10.8</v>
      </c>
      <c r="U116" s="244">
        <v>10.9</v>
      </c>
      <c r="V116" s="244">
        <v>13.1</v>
      </c>
    </row>
    <row r="117" spans="2:22" s="193" customFormat="1" ht="12.75" customHeight="1" x14ac:dyDescent="0.25">
      <c r="B117" s="164" t="s">
        <v>2</v>
      </c>
      <c r="C117" s="174">
        <v>6.6989129127616973</v>
      </c>
      <c r="D117" s="174">
        <v>8.1920029748539136</v>
      </c>
      <c r="E117" s="174">
        <v>11.773819600311194</v>
      </c>
      <c r="F117" s="174">
        <v>9.9949071131918288</v>
      </c>
      <c r="G117" s="174">
        <v>7.6320204408657011</v>
      </c>
      <c r="H117" s="174">
        <v>7.3676148023931844</v>
      </c>
      <c r="I117" s="174">
        <v>8.5476237577779557</v>
      </c>
      <c r="J117" s="174">
        <v>12.244658695001743</v>
      </c>
      <c r="K117" s="174">
        <v>13.374949006269674</v>
      </c>
      <c r="L117" s="174">
        <v>14.173490696573118</v>
      </c>
      <c r="M117" s="244">
        <v>9.9</v>
      </c>
      <c r="N117" s="244">
        <v>8.9</v>
      </c>
      <c r="O117" s="244">
        <v>8.9</v>
      </c>
      <c r="P117" s="244">
        <v>9.1999999999999993</v>
      </c>
      <c r="Q117" s="244">
        <v>9.5</v>
      </c>
      <c r="R117" s="244">
        <v>9.3000000000000007</v>
      </c>
      <c r="S117" s="244">
        <v>9.9</v>
      </c>
      <c r="T117" s="244">
        <v>10.199999999999999</v>
      </c>
      <c r="U117" s="244">
        <v>11.3</v>
      </c>
      <c r="V117" s="244">
        <v>12.9</v>
      </c>
    </row>
    <row r="118" spans="2:22" s="193" customFormat="1" ht="12.75" customHeight="1" x14ac:dyDescent="0.25">
      <c r="B118" s="164" t="s">
        <v>45</v>
      </c>
      <c r="C118" s="171">
        <v>152.3556945024888</v>
      </c>
      <c r="D118" s="171">
        <v>109.8815358227767</v>
      </c>
      <c r="E118" s="171">
        <v>72.906166632809672</v>
      </c>
      <c r="F118" s="171">
        <v>94.926392961096667</v>
      </c>
      <c r="G118" s="171">
        <v>101.03711259444941</v>
      </c>
      <c r="H118" s="171">
        <v>105.75558453195259</v>
      </c>
      <c r="I118" s="171">
        <v>126.65716381573324</v>
      </c>
      <c r="J118" s="171">
        <v>88.047731538044729</v>
      </c>
      <c r="K118" s="171">
        <v>94.622972723604704</v>
      </c>
      <c r="L118" s="171">
        <v>91.401246066915917</v>
      </c>
      <c r="M118" s="171">
        <v>101.01010101010101</v>
      </c>
      <c r="N118" s="171">
        <v>102.24719101123596</v>
      </c>
      <c r="O118" s="171">
        <v>93.258426966292149</v>
      </c>
      <c r="P118" s="171">
        <v>95.652173913043498</v>
      </c>
      <c r="Q118" s="171">
        <v>102.10526315789473</v>
      </c>
      <c r="R118" s="171">
        <v>96.774193548387089</v>
      </c>
      <c r="S118" s="171">
        <v>103.03030303030302</v>
      </c>
      <c r="T118" s="171">
        <v>105.88235294117648</v>
      </c>
      <c r="U118" s="171">
        <v>96.460176991150433</v>
      </c>
      <c r="V118" s="171">
        <v>101.55038759689923</v>
      </c>
    </row>
    <row r="119" spans="2:22" s="193" customFormat="1" ht="12.75" customHeight="1" x14ac:dyDescent="0.25">
      <c r="B119" s="150" t="s">
        <v>199</v>
      </c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</row>
    <row r="120" spans="2:22" s="193" customFormat="1" ht="12.75" customHeight="1" x14ac:dyDescent="0.25">
      <c r="B120" s="164" t="s">
        <v>1</v>
      </c>
      <c r="C120" s="131">
        <v>5.2614466636566979</v>
      </c>
      <c r="D120" s="131">
        <v>10.447685623572156</v>
      </c>
      <c r="E120" s="131">
        <v>15.635220467097662</v>
      </c>
      <c r="F120" s="131">
        <v>14.174015072097617</v>
      </c>
      <c r="G120" s="131">
        <v>12.949106866601548</v>
      </c>
      <c r="H120" s="131">
        <v>10.775060629690035</v>
      </c>
      <c r="I120" s="131">
        <v>7.9336240677410208</v>
      </c>
      <c r="J120" s="131">
        <v>7.3685915045874717</v>
      </c>
      <c r="K120" s="131">
        <v>9.5668323378070035</v>
      </c>
      <c r="L120" s="131">
        <v>5.8884167671487937</v>
      </c>
      <c r="M120" s="244">
        <v>4.8</v>
      </c>
      <c r="N120" s="244">
        <v>9</v>
      </c>
      <c r="O120" s="244">
        <v>15.8</v>
      </c>
      <c r="P120" s="244">
        <v>13.8</v>
      </c>
      <c r="Q120" s="244">
        <v>10.3</v>
      </c>
      <c r="R120" s="244">
        <v>11.2</v>
      </c>
      <c r="S120" s="244">
        <v>9.6999999999999993</v>
      </c>
      <c r="T120" s="244">
        <v>8.8000000000000007</v>
      </c>
      <c r="U120" s="244">
        <v>8.1</v>
      </c>
      <c r="V120" s="244">
        <v>8.6</v>
      </c>
    </row>
    <row r="121" spans="2:22" s="193" customFormat="1" ht="12.75" customHeight="1" x14ac:dyDescent="0.25">
      <c r="B121" s="164" t="s">
        <v>2</v>
      </c>
      <c r="C121" s="131">
        <v>6.4075378232624001</v>
      </c>
      <c r="D121" s="131">
        <v>6.2049955315870573</v>
      </c>
      <c r="E121" s="131">
        <v>14.022359080498068</v>
      </c>
      <c r="F121" s="131">
        <v>12.044483288218885</v>
      </c>
      <c r="G121" s="131">
        <v>13.587232719776786</v>
      </c>
      <c r="H121" s="131">
        <v>12.650937438054386</v>
      </c>
      <c r="I121" s="131">
        <v>9.9148588243867906</v>
      </c>
      <c r="J121" s="131">
        <v>9.3518018156831726</v>
      </c>
      <c r="K121" s="131">
        <v>8.6417972077624636</v>
      </c>
      <c r="L121" s="131">
        <v>7.1739962707699991</v>
      </c>
      <c r="M121" s="244">
        <v>4.2</v>
      </c>
      <c r="N121" s="244">
        <v>9.9</v>
      </c>
      <c r="O121" s="244">
        <v>9.6</v>
      </c>
      <c r="P121" s="244">
        <v>11.6</v>
      </c>
      <c r="Q121" s="244">
        <v>10.8</v>
      </c>
      <c r="R121" s="244">
        <v>12.5</v>
      </c>
      <c r="S121" s="244">
        <v>11</v>
      </c>
      <c r="T121" s="244">
        <v>11.2</v>
      </c>
      <c r="U121" s="244">
        <v>10</v>
      </c>
      <c r="V121" s="244">
        <v>9.3000000000000007</v>
      </c>
    </row>
    <row r="122" spans="2:22" s="193" customFormat="1" ht="12.75" customHeight="1" x14ac:dyDescent="0.25">
      <c r="B122" s="164" t="s">
        <v>45</v>
      </c>
      <c r="C122" s="171">
        <v>82.113392207458404</v>
      </c>
      <c r="D122" s="171">
        <v>168.37539318742978</v>
      </c>
      <c r="E122" s="171">
        <v>111.50206878415145</v>
      </c>
      <c r="F122" s="171">
        <v>117.68055742135239</v>
      </c>
      <c r="G122" s="171">
        <v>95.303489192126534</v>
      </c>
      <c r="H122" s="171">
        <v>85.172033159205583</v>
      </c>
      <c r="I122" s="171">
        <v>80.017519243212178</v>
      </c>
      <c r="J122" s="171">
        <v>78.793281228759426</v>
      </c>
      <c r="K122" s="171">
        <v>110.70419853423117</v>
      </c>
      <c r="L122" s="171">
        <v>82.080008755242602</v>
      </c>
      <c r="M122" s="171">
        <v>114.28571428571428</v>
      </c>
      <c r="N122" s="171">
        <v>90.909090909090907</v>
      </c>
      <c r="O122" s="171">
        <v>164.58333333333334</v>
      </c>
      <c r="P122" s="171">
        <v>118.96551724137932</v>
      </c>
      <c r="Q122" s="171">
        <v>95.370370370370367</v>
      </c>
      <c r="R122" s="171">
        <v>89.6</v>
      </c>
      <c r="S122" s="171">
        <v>88.181818181818173</v>
      </c>
      <c r="T122" s="171">
        <v>78.571428571428584</v>
      </c>
      <c r="U122" s="171">
        <v>81</v>
      </c>
      <c r="V122" s="171">
        <v>92.473118279569889</v>
      </c>
    </row>
    <row r="123" spans="2:22" s="193" customFormat="1" ht="12.75" customHeight="1" x14ac:dyDescent="0.25">
      <c r="B123" s="152"/>
      <c r="C123" s="135"/>
      <c r="D123" s="135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</row>
    <row r="124" spans="2:22" s="193" customFormat="1" ht="12.75" customHeight="1" x14ac:dyDescent="0.25">
      <c r="B124" s="158"/>
      <c r="C124" s="156"/>
      <c r="D124" s="156"/>
      <c r="E124" s="157"/>
      <c r="F124" s="157"/>
      <c r="G124" s="157"/>
      <c r="H124" s="157"/>
      <c r="I124" s="157"/>
      <c r="J124" s="157"/>
      <c r="K124" s="157"/>
      <c r="L124" s="157"/>
    </row>
    <row r="125" spans="2:22" s="193" customFormat="1" ht="12.75" customHeight="1" x14ac:dyDescent="0.25">
      <c r="B125" s="59" t="s">
        <v>87</v>
      </c>
      <c r="C125" s="113"/>
      <c r="D125" s="113"/>
      <c r="E125" s="161"/>
      <c r="F125" s="113"/>
      <c r="G125" s="113"/>
      <c r="H125" s="113"/>
      <c r="I125" s="113"/>
      <c r="J125" s="113"/>
      <c r="K125" s="113"/>
      <c r="L125" s="113"/>
    </row>
    <row r="126" spans="2:22" s="193" customFormat="1" ht="12.75" customHeight="1" x14ac:dyDescent="0.25">
      <c r="B126" s="59"/>
      <c r="C126" s="113"/>
      <c r="D126" s="113"/>
      <c r="E126" s="161"/>
      <c r="F126" s="113"/>
      <c r="G126" s="113"/>
      <c r="H126" s="113"/>
      <c r="I126" s="113"/>
      <c r="J126" s="113"/>
      <c r="K126" s="113"/>
      <c r="L126" s="113"/>
    </row>
    <row r="127" spans="2:22" s="193" customFormat="1" ht="12.75" customHeight="1" x14ac:dyDescent="0.25">
      <c r="B127" s="60" t="s">
        <v>85</v>
      </c>
      <c r="C127" s="113"/>
      <c r="D127" s="113"/>
      <c r="E127" s="161"/>
      <c r="F127" s="113"/>
      <c r="G127" s="113"/>
      <c r="H127" s="113"/>
      <c r="I127" s="113"/>
      <c r="J127" s="113"/>
      <c r="K127" s="113"/>
      <c r="L127" s="113"/>
    </row>
    <row r="128" spans="2:22" s="193" customFormat="1" ht="12.75" customHeight="1" x14ac:dyDescent="0.25">
      <c r="B128" s="60" t="s">
        <v>372</v>
      </c>
      <c r="C128" s="113"/>
      <c r="D128" s="113"/>
      <c r="E128" s="161"/>
      <c r="F128" s="113"/>
      <c r="G128" s="113"/>
      <c r="H128" s="113"/>
      <c r="I128" s="113"/>
      <c r="J128" s="113"/>
      <c r="K128" s="113"/>
      <c r="L128" s="113"/>
    </row>
    <row r="129" spans="2:22" s="193" customFormat="1" ht="12.75" customHeight="1" x14ac:dyDescent="0.25">
      <c r="B129" s="112"/>
      <c r="C129" s="113"/>
      <c r="D129" s="113"/>
      <c r="E129" s="161"/>
      <c r="F129" s="113"/>
      <c r="G129" s="113"/>
      <c r="H129" s="113"/>
      <c r="I129" s="113"/>
      <c r="J129" s="113"/>
      <c r="K129" s="113"/>
      <c r="L129" s="113"/>
    </row>
    <row r="130" spans="2:22" s="193" customFormat="1" ht="12.75" customHeight="1" x14ac:dyDescent="0.25">
      <c r="B130" s="112"/>
      <c r="C130" s="113"/>
      <c r="D130" s="113"/>
      <c r="E130" s="161"/>
      <c r="F130" s="113"/>
      <c r="G130" s="113"/>
      <c r="H130" s="113"/>
      <c r="I130" s="113"/>
      <c r="J130" s="113"/>
      <c r="K130" s="113"/>
      <c r="L130" s="113"/>
    </row>
    <row r="131" spans="2:22" s="193" customFormat="1" ht="12.75" customHeight="1" x14ac:dyDescent="0.25">
      <c r="B131" s="112"/>
      <c r="C131" s="113"/>
      <c r="D131" s="113"/>
      <c r="E131" s="161"/>
      <c r="F131" s="113"/>
      <c r="G131" s="113"/>
      <c r="H131" s="113"/>
      <c r="I131" s="113"/>
      <c r="J131" s="113"/>
      <c r="K131" s="113"/>
      <c r="L131" s="113"/>
    </row>
    <row r="132" spans="2:22" s="193" customFormat="1" ht="12.75" customHeight="1" x14ac:dyDescent="0.25">
      <c r="B132" s="112"/>
      <c r="C132" s="113"/>
      <c r="D132" s="113"/>
      <c r="E132" s="161"/>
      <c r="F132" s="113"/>
      <c r="G132" s="113"/>
      <c r="H132" s="113"/>
      <c r="I132" s="113"/>
      <c r="J132" s="113"/>
      <c r="K132" s="113"/>
      <c r="L132" s="113"/>
    </row>
    <row r="133" spans="2:22" s="193" customFormat="1" ht="12.75" customHeight="1" x14ac:dyDescent="0.25">
      <c r="B133" s="112"/>
      <c r="C133" s="113"/>
      <c r="D133" s="113"/>
      <c r="E133" s="161"/>
      <c r="F133" s="113"/>
      <c r="G133" s="113"/>
      <c r="H133" s="113"/>
      <c r="I133" s="113"/>
      <c r="J133" s="113"/>
      <c r="K133" s="113"/>
      <c r="L133" s="113"/>
    </row>
    <row r="134" spans="2:22" s="193" customFormat="1" ht="12.75" customHeight="1" x14ac:dyDescent="0.25">
      <c r="B134" s="112"/>
      <c r="C134" s="113"/>
      <c r="D134" s="113"/>
      <c r="E134" s="161"/>
      <c r="F134" s="113"/>
      <c r="G134" s="113"/>
      <c r="H134" s="113"/>
      <c r="I134" s="113"/>
      <c r="J134" s="113"/>
      <c r="K134" s="113"/>
      <c r="L134" s="113"/>
    </row>
    <row r="135" spans="2:22" s="193" customFormat="1" ht="12.75" customHeight="1" x14ac:dyDescent="0.25">
      <c r="B135" s="112"/>
      <c r="C135" s="113"/>
      <c r="D135" s="113"/>
      <c r="E135" s="161"/>
      <c r="F135" s="113"/>
      <c r="G135" s="113"/>
      <c r="H135" s="113"/>
      <c r="I135" s="113"/>
      <c r="J135" s="113"/>
      <c r="K135" s="113"/>
      <c r="L135" s="113"/>
    </row>
    <row r="136" spans="2:22" s="193" customFormat="1" ht="12.75" customHeight="1" x14ac:dyDescent="0.25">
      <c r="B136" s="112"/>
      <c r="C136" s="113"/>
      <c r="D136" s="113"/>
      <c r="E136" s="161"/>
      <c r="F136" s="113"/>
      <c r="G136" s="113"/>
      <c r="H136" s="113"/>
      <c r="I136" s="113"/>
      <c r="J136" s="113"/>
      <c r="K136" s="113"/>
      <c r="L136" s="113"/>
      <c r="N136" s="253" t="s">
        <v>5</v>
      </c>
    </row>
    <row r="137" spans="2:22" s="193" customFormat="1" ht="15.75" customHeight="1" x14ac:dyDescent="0.35">
      <c r="B137" s="353" t="s">
        <v>259</v>
      </c>
      <c r="C137" s="353"/>
      <c r="D137" s="353"/>
      <c r="E137" s="353"/>
      <c r="F137" s="353"/>
      <c r="G137" s="353"/>
      <c r="H137" s="353"/>
      <c r="I137" s="353"/>
      <c r="J137" s="353"/>
      <c r="K137" s="353"/>
      <c r="L137" s="353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</row>
    <row r="138" spans="2:22" s="193" customFormat="1" ht="12.75" customHeight="1" x14ac:dyDescent="0.25">
      <c r="B138" s="14"/>
      <c r="C138" s="113"/>
      <c r="D138" s="113"/>
      <c r="E138" s="47"/>
      <c r="F138" s="113"/>
      <c r="G138" s="113"/>
      <c r="H138" s="113"/>
      <c r="I138" s="113"/>
      <c r="J138" s="113"/>
      <c r="K138" s="113"/>
      <c r="L138" s="113"/>
    </row>
    <row r="139" spans="2:22" s="193" customFormat="1" ht="12.75" customHeight="1" x14ac:dyDescent="0.25">
      <c r="B139" s="14" t="s">
        <v>41</v>
      </c>
      <c r="C139" s="113"/>
      <c r="D139" s="113"/>
      <c r="E139" s="47"/>
      <c r="F139" s="113"/>
      <c r="G139" s="113"/>
      <c r="H139" s="113"/>
      <c r="I139" s="113"/>
      <c r="J139" s="113"/>
      <c r="K139" s="113"/>
      <c r="L139" s="113"/>
    </row>
    <row r="140" spans="2:22" s="193" customFormat="1" ht="12.75" customHeight="1" x14ac:dyDescent="0.25">
      <c r="B140" s="364"/>
      <c r="C140" s="238" t="s">
        <v>4</v>
      </c>
      <c r="D140" s="239"/>
      <c r="E140" s="240"/>
      <c r="F140" s="239"/>
      <c r="G140" s="239"/>
      <c r="H140" s="239"/>
      <c r="I140" s="239"/>
      <c r="J140" s="239"/>
      <c r="K140" s="239"/>
      <c r="L140" s="241"/>
      <c r="M140" s="238" t="s">
        <v>3</v>
      </c>
      <c r="N140" s="239"/>
      <c r="O140" s="240"/>
      <c r="P140" s="239"/>
      <c r="Q140" s="239"/>
      <c r="R140" s="239"/>
      <c r="S140" s="239"/>
      <c r="T140" s="239"/>
      <c r="U140" s="239"/>
      <c r="V140" s="241"/>
    </row>
    <row r="141" spans="2:22" s="193" customFormat="1" ht="25.5" customHeight="1" x14ac:dyDescent="0.25">
      <c r="B141" s="365"/>
      <c r="C141" s="142" t="s">
        <v>186</v>
      </c>
      <c r="D141" s="162" t="s">
        <v>187</v>
      </c>
      <c r="E141" s="162" t="s">
        <v>188</v>
      </c>
      <c r="F141" s="162" t="s">
        <v>189</v>
      </c>
      <c r="G141" s="162" t="s">
        <v>190</v>
      </c>
      <c r="H141" s="162" t="s">
        <v>191</v>
      </c>
      <c r="I141" s="162" t="s">
        <v>192</v>
      </c>
      <c r="J141" s="162" t="s">
        <v>193</v>
      </c>
      <c r="K141" s="162" t="s">
        <v>194</v>
      </c>
      <c r="L141" s="162" t="s">
        <v>195</v>
      </c>
      <c r="M141" s="142" t="s">
        <v>186</v>
      </c>
      <c r="N141" s="162" t="s">
        <v>187</v>
      </c>
      <c r="O141" s="162" t="s">
        <v>188</v>
      </c>
      <c r="P141" s="162" t="s">
        <v>189</v>
      </c>
      <c r="Q141" s="162" t="s">
        <v>190</v>
      </c>
      <c r="R141" s="162" t="s">
        <v>191</v>
      </c>
      <c r="S141" s="162" t="s">
        <v>192</v>
      </c>
      <c r="T141" s="162" t="s">
        <v>193</v>
      </c>
      <c r="U141" s="162" t="s">
        <v>194</v>
      </c>
      <c r="V141" s="162" t="s">
        <v>195</v>
      </c>
    </row>
    <row r="142" spans="2:22" s="193" customFormat="1" ht="12.75" customHeight="1" x14ac:dyDescent="0.25">
      <c r="B142" s="163"/>
      <c r="C142" s="183"/>
      <c r="D142" s="183"/>
      <c r="E142" s="160"/>
      <c r="F142" s="133"/>
      <c r="G142" s="133"/>
      <c r="H142" s="133"/>
      <c r="I142" s="133"/>
      <c r="J142" s="133"/>
      <c r="K142" s="133"/>
      <c r="L142" s="133"/>
    </row>
    <row r="143" spans="2:22" s="193" customFormat="1" ht="12.75" customHeight="1" x14ac:dyDescent="0.25">
      <c r="B143" s="150" t="s">
        <v>8</v>
      </c>
      <c r="C143" s="151"/>
      <c r="D143" s="151"/>
      <c r="E143" s="165"/>
      <c r="F143" s="113"/>
      <c r="G143" s="113"/>
      <c r="H143" s="113"/>
      <c r="I143" s="113"/>
      <c r="J143" s="113"/>
      <c r="K143" s="113"/>
      <c r="L143" s="113"/>
    </row>
    <row r="144" spans="2:22" s="193" customFormat="1" ht="12.75" customHeight="1" x14ac:dyDescent="0.25">
      <c r="B144" s="164" t="s">
        <v>1</v>
      </c>
      <c r="C144" s="174">
        <v>10.808395026821627</v>
      </c>
      <c r="D144" s="174">
        <v>10.147894442610211</v>
      </c>
      <c r="E144" s="174">
        <v>10.303495209865575</v>
      </c>
      <c r="F144" s="174">
        <v>9.4779591128595637</v>
      </c>
      <c r="G144" s="174">
        <v>9.8207032851648801</v>
      </c>
      <c r="H144" s="174">
        <v>10.441946632831884</v>
      </c>
      <c r="I144" s="174">
        <v>10.001640494438757</v>
      </c>
      <c r="J144" s="174">
        <v>9.7261639306831924</v>
      </c>
      <c r="K144" s="174">
        <v>10.072881372743741</v>
      </c>
      <c r="L144" s="174">
        <v>9.1989204919805569</v>
      </c>
      <c r="M144" s="242">
        <v>10.1</v>
      </c>
      <c r="N144" s="242">
        <v>10.4</v>
      </c>
      <c r="O144" s="242">
        <v>10.8</v>
      </c>
      <c r="P144" s="242">
        <v>10.199999999999999</v>
      </c>
      <c r="Q144" s="242">
        <v>9.9</v>
      </c>
      <c r="R144" s="242">
        <v>9.6999999999999993</v>
      </c>
      <c r="S144" s="242">
        <v>10</v>
      </c>
      <c r="T144" s="242">
        <v>9.5</v>
      </c>
      <c r="U144" s="242">
        <v>9.6999999999999993</v>
      </c>
      <c r="V144" s="242">
        <v>9.6999999999999993</v>
      </c>
    </row>
    <row r="145" spans="2:22" s="193" customFormat="1" ht="12.75" customHeight="1" x14ac:dyDescent="0.25">
      <c r="B145" s="164" t="s">
        <v>2</v>
      </c>
      <c r="C145" s="174">
        <v>9.1304553687144878</v>
      </c>
      <c r="D145" s="174">
        <v>9.7621271529266291</v>
      </c>
      <c r="E145" s="174">
        <v>9.6912355714622986</v>
      </c>
      <c r="F145" s="174">
        <v>10.601714673926017</v>
      </c>
      <c r="G145" s="174">
        <v>10.196059591362076</v>
      </c>
      <c r="H145" s="174">
        <v>9.6316905845999603</v>
      </c>
      <c r="I145" s="174">
        <v>9.8341535328009879</v>
      </c>
      <c r="J145" s="174">
        <v>10.54291567849884</v>
      </c>
      <c r="K145" s="174">
        <v>9.7299886088570435</v>
      </c>
      <c r="L145" s="174">
        <v>10.879659236851648</v>
      </c>
      <c r="M145" s="243">
        <v>9.9</v>
      </c>
      <c r="N145" s="243">
        <v>9.5</v>
      </c>
      <c r="O145" s="243">
        <v>9.1999999999999993</v>
      </c>
      <c r="P145" s="243">
        <v>9.8000000000000007</v>
      </c>
      <c r="Q145" s="243">
        <v>10.1</v>
      </c>
      <c r="R145" s="243">
        <v>10.4</v>
      </c>
      <c r="S145" s="243">
        <v>10</v>
      </c>
      <c r="T145" s="243">
        <v>10.5</v>
      </c>
      <c r="U145" s="243">
        <v>10.3</v>
      </c>
      <c r="V145" s="243">
        <v>10.3</v>
      </c>
    </row>
    <row r="146" spans="2:22" s="193" customFormat="1" ht="12.75" customHeight="1" x14ac:dyDescent="0.25">
      <c r="B146" s="164" t="s">
        <v>45</v>
      </c>
      <c r="C146" s="171">
        <v>118.37739291576409</v>
      </c>
      <c r="D146" s="171">
        <v>103.95167245458313</v>
      </c>
      <c r="E146" s="171">
        <v>106.31766335560135</v>
      </c>
      <c r="F146" s="171">
        <v>89.40024707672778</v>
      </c>
      <c r="G146" s="171">
        <v>96.318614040710472</v>
      </c>
      <c r="H146" s="171">
        <v>108.41239698384246</v>
      </c>
      <c r="I146" s="171">
        <v>101.70311517996063</v>
      </c>
      <c r="J146" s="171">
        <v>92.253075214465326</v>
      </c>
      <c r="K146" s="171">
        <v>103.52408186351389</v>
      </c>
      <c r="L146" s="171">
        <v>84.551549747274422</v>
      </c>
      <c r="M146" s="171">
        <v>102.02020202020202</v>
      </c>
      <c r="N146" s="171">
        <v>109.47368421052632</v>
      </c>
      <c r="O146" s="171">
        <v>117.39130434782609</v>
      </c>
      <c r="P146" s="171">
        <v>104.08163265306121</v>
      </c>
      <c r="Q146" s="171">
        <v>98.019801980198025</v>
      </c>
      <c r="R146" s="171">
        <v>93.269230769230759</v>
      </c>
      <c r="S146" s="171">
        <v>100</v>
      </c>
      <c r="T146" s="171">
        <v>90.476190476190482</v>
      </c>
      <c r="U146" s="171">
        <v>94.174757281553383</v>
      </c>
      <c r="V146" s="171">
        <v>94.174757281553383</v>
      </c>
    </row>
    <row r="147" spans="2:22" s="193" customFormat="1" ht="12.75" customHeight="1" x14ac:dyDescent="0.25">
      <c r="B147" s="150" t="s">
        <v>76</v>
      </c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</row>
    <row r="148" spans="2:22" s="193" customFormat="1" ht="12.75" customHeight="1" x14ac:dyDescent="0.25">
      <c r="B148" s="164" t="s">
        <v>1</v>
      </c>
      <c r="C148" s="174">
        <v>17.574806814438141</v>
      </c>
      <c r="D148" s="174">
        <v>8.4026551971399908</v>
      </c>
      <c r="E148" s="174">
        <v>10.548384584337459</v>
      </c>
      <c r="F148" s="174">
        <v>7.0288224810608018</v>
      </c>
      <c r="G148" s="174">
        <v>10.074136186886642</v>
      </c>
      <c r="H148" s="174">
        <v>9.1730616010028196</v>
      </c>
      <c r="I148" s="174">
        <v>9.9469250889979541</v>
      </c>
      <c r="J148" s="174">
        <v>10.034956691795539</v>
      </c>
      <c r="K148" s="174">
        <v>8.8289306778316323</v>
      </c>
      <c r="L148" s="174">
        <v>8.3873206765090202</v>
      </c>
      <c r="M148" s="166">
        <v>14.2</v>
      </c>
      <c r="N148" s="166">
        <v>11.3</v>
      </c>
      <c r="O148" s="166">
        <v>9.9</v>
      </c>
      <c r="P148" s="166">
        <v>9.8000000000000007</v>
      </c>
      <c r="Q148" s="166">
        <v>8.6999999999999993</v>
      </c>
      <c r="R148" s="166">
        <v>8.5</v>
      </c>
      <c r="S148" s="166">
        <v>9.5</v>
      </c>
      <c r="T148" s="166">
        <v>9.4</v>
      </c>
      <c r="U148" s="166">
        <v>9.6</v>
      </c>
      <c r="V148" s="166">
        <v>9.1999999999999993</v>
      </c>
    </row>
    <row r="149" spans="2:22" s="193" customFormat="1" ht="12.75" customHeight="1" x14ac:dyDescent="0.25">
      <c r="B149" s="164" t="s">
        <v>2</v>
      </c>
      <c r="C149" s="166">
        <v>12.149091756299299</v>
      </c>
      <c r="D149" s="166">
        <v>11.701285898329955</v>
      </c>
      <c r="E149" s="166">
        <v>10.706041189732955</v>
      </c>
      <c r="F149" s="166">
        <v>10.667223339103826</v>
      </c>
      <c r="G149" s="166">
        <v>8.9010317498456288</v>
      </c>
      <c r="H149" s="166">
        <v>10.55498928054892</v>
      </c>
      <c r="I149" s="166">
        <v>9.9923290031523031</v>
      </c>
      <c r="J149" s="166">
        <v>8.1121583916716222</v>
      </c>
      <c r="K149" s="166">
        <v>6.9922326445285439</v>
      </c>
      <c r="L149" s="166">
        <v>10.223616746786957</v>
      </c>
      <c r="M149" s="166">
        <v>12.2</v>
      </c>
      <c r="N149" s="166">
        <v>11.9</v>
      </c>
      <c r="O149" s="166">
        <v>8.3000000000000007</v>
      </c>
      <c r="P149" s="166">
        <v>9.5</v>
      </c>
      <c r="Q149" s="166">
        <v>10.199999999999999</v>
      </c>
      <c r="R149" s="166">
        <v>10.199999999999999</v>
      </c>
      <c r="S149" s="166">
        <v>7.9</v>
      </c>
      <c r="T149" s="166">
        <v>11.8</v>
      </c>
      <c r="U149" s="166">
        <v>9.6</v>
      </c>
      <c r="V149" s="166">
        <v>8.3000000000000007</v>
      </c>
    </row>
    <row r="150" spans="2:22" s="193" customFormat="1" ht="12.75" customHeight="1" x14ac:dyDescent="0.25">
      <c r="B150" s="164" t="s">
        <v>45</v>
      </c>
      <c r="C150" s="171">
        <v>144.65942942052118</v>
      </c>
      <c r="D150" s="171">
        <v>71.809673485024788</v>
      </c>
      <c r="E150" s="171">
        <v>98.527405204206687</v>
      </c>
      <c r="F150" s="171">
        <v>65.89177199744752</v>
      </c>
      <c r="G150" s="171">
        <v>113.17942088074631</v>
      </c>
      <c r="H150" s="171">
        <v>86.90735117947716</v>
      </c>
      <c r="I150" s="171">
        <v>99.545612297793383</v>
      </c>
      <c r="J150" s="171">
        <v>123.70267205455413</v>
      </c>
      <c r="K150" s="171">
        <v>126.26769054574169</v>
      </c>
      <c r="L150" s="171">
        <v>82.038684393612058</v>
      </c>
      <c r="M150" s="171">
        <v>116.39344262295083</v>
      </c>
      <c r="N150" s="171">
        <v>94.957983193277315</v>
      </c>
      <c r="O150" s="171">
        <v>119.27710843373492</v>
      </c>
      <c r="P150" s="171">
        <v>103.15789473684212</v>
      </c>
      <c r="Q150" s="171">
        <v>85.294117647058812</v>
      </c>
      <c r="R150" s="171">
        <v>83.333333333333343</v>
      </c>
      <c r="S150" s="171">
        <v>120.25316455696202</v>
      </c>
      <c r="T150" s="171">
        <v>79.66101694915254</v>
      </c>
      <c r="U150" s="171">
        <v>100</v>
      </c>
      <c r="V150" s="171">
        <v>110.84337349397588</v>
      </c>
    </row>
    <row r="151" spans="2:22" s="193" customFormat="1" ht="12.75" customHeight="1" x14ac:dyDescent="0.25">
      <c r="B151" s="150" t="s">
        <v>197</v>
      </c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</row>
    <row r="152" spans="2:22" s="193" customFormat="1" ht="12.75" customHeight="1" x14ac:dyDescent="0.25">
      <c r="B152" s="164" t="s">
        <v>1</v>
      </c>
      <c r="C152" s="174">
        <v>15.119761765810072</v>
      </c>
      <c r="D152" s="174">
        <v>15.536506029961966</v>
      </c>
      <c r="E152" s="174">
        <v>9.7802201564242814</v>
      </c>
      <c r="F152" s="174">
        <v>11.611178610762114</v>
      </c>
      <c r="G152" s="174">
        <v>6.1769922614010193</v>
      </c>
      <c r="H152" s="174">
        <v>10.624940951611759</v>
      </c>
      <c r="I152" s="174">
        <v>8.8292219012551314</v>
      </c>
      <c r="J152" s="174">
        <v>6.7807072393521404</v>
      </c>
      <c r="K152" s="174">
        <v>7.121736443853818</v>
      </c>
      <c r="L152" s="174">
        <v>8.4187346395676972</v>
      </c>
      <c r="M152" s="166">
        <v>14.3</v>
      </c>
      <c r="N152" s="166">
        <v>14.9</v>
      </c>
      <c r="O152" s="166">
        <v>9.9</v>
      </c>
      <c r="P152" s="166">
        <v>11</v>
      </c>
      <c r="Q152" s="166">
        <v>9.4</v>
      </c>
      <c r="R152" s="166">
        <v>8.6</v>
      </c>
      <c r="S152" s="166">
        <v>8.1999999999999993</v>
      </c>
      <c r="T152" s="166">
        <v>8.1999999999999993</v>
      </c>
      <c r="U152" s="166">
        <v>8.1999999999999993</v>
      </c>
      <c r="V152" s="166">
        <v>7.3</v>
      </c>
    </row>
    <row r="153" spans="2:22" s="193" customFormat="1" ht="12.75" customHeight="1" x14ac:dyDescent="0.25">
      <c r="B153" s="164" t="s">
        <v>2</v>
      </c>
      <c r="C153" s="166">
        <v>13.542522638005973</v>
      </c>
      <c r="D153" s="166">
        <v>13.176505758119298</v>
      </c>
      <c r="E153" s="166">
        <v>7.2942364176851484</v>
      </c>
      <c r="F153" s="166">
        <v>10.340277280013185</v>
      </c>
      <c r="G153" s="166">
        <v>8.1171871379480312</v>
      </c>
      <c r="H153" s="166">
        <v>10.668618756854414</v>
      </c>
      <c r="I153" s="166">
        <v>7.3769353378615214</v>
      </c>
      <c r="J153" s="166">
        <v>11.300236828334244</v>
      </c>
      <c r="K153" s="166">
        <v>7.6302148197452873</v>
      </c>
      <c r="L153" s="166">
        <v>10.553265025432887</v>
      </c>
      <c r="M153" s="166">
        <v>13</v>
      </c>
      <c r="N153" s="166">
        <v>10</v>
      </c>
      <c r="O153" s="166">
        <v>11.4</v>
      </c>
      <c r="P153" s="166">
        <v>9.4</v>
      </c>
      <c r="Q153" s="166">
        <v>9.8000000000000007</v>
      </c>
      <c r="R153" s="166">
        <v>8.8000000000000007</v>
      </c>
      <c r="S153" s="166">
        <v>10.8</v>
      </c>
      <c r="T153" s="166">
        <v>8.6999999999999993</v>
      </c>
      <c r="U153" s="166">
        <v>9.6</v>
      </c>
      <c r="V153" s="166">
        <v>8.5</v>
      </c>
    </row>
    <row r="154" spans="2:22" s="193" customFormat="1" ht="12.75" customHeight="1" x14ac:dyDescent="0.25">
      <c r="B154" s="164" t="s">
        <v>45</v>
      </c>
      <c r="C154" s="171">
        <v>111.6465681466</v>
      </c>
      <c r="D154" s="171">
        <v>117.91066854267071</v>
      </c>
      <c r="E154" s="171">
        <v>134.08148017675671</v>
      </c>
      <c r="F154" s="171">
        <v>112.29078579164859</v>
      </c>
      <c r="G154" s="171">
        <v>76.097694391243522</v>
      </c>
      <c r="H154" s="171">
        <v>99.590595500335098</v>
      </c>
      <c r="I154" s="171">
        <v>119.68685499979736</v>
      </c>
      <c r="J154" s="171">
        <v>60.005001154933112</v>
      </c>
      <c r="K154" s="171">
        <v>93.335988725040323</v>
      </c>
      <c r="L154" s="171">
        <v>79.773744137751962</v>
      </c>
      <c r="M154" s="171">
        <v>110</v>
      </c>
      <c r="N154" s="171">
        <v>149</v>
      </c>
      <c r="O154" s="171">
        <v>86.84210526315789</v>
      </c>
      <c r="P154" s="171">
        <v>117.02127659574468</v>
      </c>
      <c r="Q154" s="171">
        <v>95.918367346938766</v>
      </c>
      <c r="R154" s="171">
        <v>97.72727272727272</v>
      </c>
      <c r="S154" s="171">
        <v>75.92592592592591</v>
      </c>
      <c r="T154" s="171">
        <v>94.252873563218387</v>
      </c>
      <c r="U154" s="171">
        <v>85.416666666666657</v>
      </c>
      <c r="V154" s="171">
        <v>85.882352941176464</v>
      </c>
    </row>
    <row r="155" spans="2:22" s="193" customFormat="1" ht="12.75" customHeight="1" x14ac:dyDescent="0.25">
      <c r="B155" s="150" t="s">
        <v>198</v>
      </c>
      <c r="C155" s="278"/>
      <c r="D155" s="278"/>
      <c r="E155" s="279"/>
      <c r="F155" s="278"/>
      <c r="G155" s="278"/>
      <c r="H155" s="278"/>
      <c r="I155" s="278"/>
      <c r="J155" s="278"/>
      <c r="K155" s="278"/>
      <c r="L155" s="278"/>
    </row>
    <row r="156" spans="2:22" s="193" customFormat="1" ht="12.75" customHeight="1" x14ac:dyDescent="0.25">
      <c r="B156" s="164" t="s">
        <v>1</v>
      </c>
      <c r="C156" s="174">
        <v>8.4884471183829397</v>
      </c>
      <c r="D156" s="174">
        <v>7.2918462332220182</v>
      </c>
      <c r="E156" s="174">
        <v>11.095087767307952</v>
      </c>
      <c r="F156" s="174">
        <v>7.1953436002447804</v>
      </c>
      <c r="G156" s="174">
        <v>10.262668055316013</v>
      </c>
      <c r="H156" s="174">
        <v>11.80487876460109</v>
      </c>
      <c r="I156" s="174">
        <v>11.602005508804556</v>
      </c>
      <c r="J156" s="174">
        <v>12.469294020816289</v>
      </c>
      <c r="K156" s="174">
        <v>9.5767315430967592</v>
      </c>
      <c r="L156" s="174">
        <v>10.213697388207599</v>
      </c>
      <c r="M156" s="244">
        <v>9.3000000000000007</v>
      </c>
      <c r="N156" s="244">
        <v>10.1</v>
      </c>
      <c r="O156" s="244">
        <v>9.3000000000000007</v>
      </c>
      <c r="P156" s="244">
        <v>9.4</v>
      </c>
      <c r="Q156" s="244">
        <v>9</v>
      </c>
      <c r="R156" s="244">
        <v>10.6</v>
      </c>
      <c r="S156" s="244">
        <v>11</v>
      </c>
      <c r="T156" s="244">
        <v>10.9</v>
      </c>
      <c r="U156" s="244">
        <v>10.5</v>
      </c>
      <c r="V156" s="244">
        <v>9.8000000000000007</v>
      </c>
    </row>
    <row r="157" spans="2:22" s="193" customFormat="1" ht="12.75" customHeight="1" x14ac:dyDescent="0.25">
      <c r="B157" s="164" t="s">
        <v>2</v>
      </c>
      <c r="C157" s="174">
        <v>6.0389852718814652</v>
      </c>
      <c r="D157" s="174">
        <v>7.4184243004725889</v>
      </c>
      <c r="E157" s="174">
        <v>8.9439116935290528</v>
      </c>
      <c r="F157" s="174">
        <v>12.68483072002546</v>
      </c>
      <c r="G157" s="174">
        <v>10.618969922579174</v>
      </c>
      <c r="H157" s="174">
        <v>7.369029851676661</v>
      </c>
      <c r="I157" s="174">
        <v>9.6991759804501321</v>
      </c>
      <c r="J157" s="174">
        <v>12.857719915284472</v>
      </c>
      <c r="K157" s="174">
        <v>11.104705454380095</v>
      </c>
      <c r="L157" s="174">
        <v>13.264246889720905</v>
      </c>
      <c r="M157" s="244">
        <v>8.1</v>
      </c>
      <c r="N157" s="244">
        <v>8.6</v>
      </c>
      <c r="O157" s="244">
        <v>7.9</v>
      </c>
      <c r="P157" s="244">
        <v>9.6</v>
      </c>
      <c r="Q157" s="244">
        <v>10.5</v>
      </c>
      <c r="R157" s="244">
        <v>12.2</v>
      </c>
      <c r="S157" s="244">
        <v>10.199999999999999</v>
      </c>
      <c r="T157" s="244">
        <v>11.5</v>
      </c>
      <c r="U157" s="244">
        <v>10.5</v>
      </c>
      <c r="V157" s="244">
        <v>10.8</v>
      </c>
    </row>
    <row r="158" spans="2:22" s="193" customFormat="1" ht="12.75" customHeight="1" x14ac:dyDescent="0.25">
      <c r="B158" s="164" t="s">
        <v>45</v>
      </c>
      <c r="C158" s="171">
        <v>140.56081835315251</v>
      </c>
      <c r="D158" s="171">
        <v>98.293733788690034</v>
      </c>
      <c r="E158" s="171">
        <v>124.05184831302932</v>
      </c>
      <c r="F158" s="171">
        <v>56.724001754990219</v>
      </c>
      <c r="G158" s="171">
        <v>96.644666386091231</v>
      </c>
      <c r="H158" s="171">
        <v>160.19583313148269</v>
      </c>
      <c r="I158" s="171">
        <v>119.61846585926277</v>
      </c>
      <c r="J158" s="171">
        <v>96.979045297086884</v>
      </c>
      <c r="K158" s="171">
        <v>86.2403022073796</v>
      </c>
      <c r="L158" s="171">
        <v>77.001713501900198</v>
      </c>
      <c r="M158" s="171">
        <v>114.81481481481484</v>
      </c>
      <c r="N158" s="171">
        <v>117.44186046511628</v>
      </c>
      <c r="O158" s="171">
        <v>117.72151898734178</v>
      </c>
      <c r="P158" s="171">
        <v>97.916666666666671</v>
      </c>
      <c r="Q158" s="171">
        <v>85.714285714285708</v>
      </c>
      <c r="R158" s="171">
        <v>86.885245901639351</v>
      </c>
      <c r="S158" s="171">
        <v>107.84313725490196</v>
      </c>
      <c r="T158" s="171">
        <v>94.782608695652172</v>
      </c>
      <c r="U158" s="171">
        <v>100</v>
      </c>
      <c r="V158" s="171">
        <v>90.740740740740748</v>
      </c>
    </row>
    <row r="159" spans="2:22" s="193" customFormat="1" ht="12.75" customHeight="1" x14ac:dyDescent="0.25">
      <c r="B159" s="150" t="s">
        <v>73</v>
      </c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</row>
    <row r="160" spans="2:22" s="193" customFormat="1" ht="12.75" customHeight="1" x14ac:dyDescent="0.25">
      <c r="B160" s="164" t="s">
        <v>1</v>
      </c>
      <c r="C160" s="174">
        <v>11.595204795124157</v>
      </c>
      <c r="D160" s="174">
        <v>8.4316399161899778</v>
      </c>
      <c r="E160" s="174">
        <v>8.3894912317471189</v>
      </c>
      <c r="F160" s="174">
        <v>9.2074841429797427</v>
      </c>
      <c r="G160" s="174">
        <v>8.3018905642231111</v>
      </c>
      <c r="H160" s="174">
        <v>9.2652339948103197</v>
      </c>
      <c r="I160" s="174">
        <v>9.5861179582113856</v>
      </c>
      <c r="J160" s="174">
        <v>10.56712487809868</v>
      </c>
      <c r="K160" s="174">
        <v>12.882177236408856</v>
      </c>
      <c r="L160" s="174">
        <v>11.77363528220666</v>
      </c>
      <c r="M160" s="244">
        <v>10.1</v>
      </c>
      <c r="N160" s="244">
        <v>9.3000000000000007</v>
      </c>
      <c r="O160" s="244">
        <v>7.7</v>
      </c>
      <c r="P160" s="244">
        <v>9</v>
      </c>
      <c r="Q160" s="244">
        <v>9.6</v>
      </c>
      <c r="R160" s="244">
        <v>9.6</v>
      </c>
      <c r="S160" s="244">
        <v>10.199999999999999</v>
      </c>
      <c r="T160" s="244">
        <v>10.3</v>
      </c>
      <c r="U160" s="244">
        <v>11.5</v>
      </c>
      <c r="V160" s="244">
        <v>12.5</v>
      </c>
    </row>
    <row r="161" spans="2:22" s="193" customFormat="1" ht="12.75" customHeight="1" x14ac:dyDescent="0.25">
      <c r="B161" s="164" t="s">
        <v>2</v>
      </c>
      <c r="C161" s="174">
        <v>11.016593581968095</v>
      </c>
      <c r="D161" s="174">
        <v>9.5574447883209874</v>
      </c>
      <c r="E161" s="174">
        <v>8.801176281861153</v>
      </c>
      <c r="F161" s="174">
        <v>7.1080640582026486</v>
      </c>
      <c r="G161" s="174">
        <v>9.2340661035746621</v>
      </c>
      <c r="H161" s="174">
        <v>10.150716918732829</v>
      </c>
      <c r="I161" s="174">
        <v>10.017252502661558</v>
      </c>
      <c r="J161" s="174">
        <v>9.6744629481721294</v>
      </c>
      <c r="K161" s="174">
        <v>12.121608716998031</v>
      </c>
      <c r="L161" s="174">
        <v>12.318614099507901</v>
      </c>
      <c r="M161" s="244">
        <v>11.5</v>
      </c>
      <c r="N161" s="244">
        <v>9.1</v>
      </c>
      <c r="O161" s="244">
        <v>8.5</v>
      </c>
      <c r="P161" s="244">
        <v>8.9</v>
      </c>
      <c r="Q161" s="244">
        <v>9.1999999999999993</v>
      </c>
      <c r="R161" s="244">
        <v>9.1999999999999993</v>
      </c>
      <c r="S161" s="244">
        <v>10.3</v>
      </c>
      <c r="T161" s="244">
        <v>9.6</v>
      </c>
      <c r="U161" s="244">
        <v>11.3</v>
      </c>
      <c r="V161" s="244">
        <v>12.5</v>
      </c>
    </row>
    <row r="162" spans="2:22" s="193" customFormat="1" ht="12.75" customHeight="1" x14ac:dyDescent="0.25">
      <c r="B162" s="164" t="s">
        <v>45</v>
      </c>
      <c r="C162" s="171">
        <v>105.25217898664366</v>
      </c>
      <c r="D162" s="171">
        <v>88.2206500056718</v>
      </c>
      <c r="E162" s="171">
        <v>95.322386043300838</v>
      </c>
      <c r="F162" s="171">
        <v>129.53575076964</v>
      </c>
      <c r="G162" s="171">
        <v>89.905037186265204</v>
      </c>
      <c r="H162" s="171">
        <v>91.276646457469639</v>
      </c>
      <c r="I162" s="171">
        <v>95.69607989480528</v>
      </c>
      <c r="J162" s="171">
        <v>109.22699207913352</v>
      </c>
      <c r="K162" s="171">
        <v>106.2744849893091</v>
      </c>
      <c r="L162" s="171">
        <v>95.575972971480525</v>
      </c>
      <c r="M162" s="171">
        <v>87.826086956521735</v>
      </c>
      <c r="N162" s="171">
        <v>102.19780219780222</v>
      </c>
      <c r="O162" s="171">
        <v>90.588235294117652</v>
      </c>
      <c r="P162" s="171">
        <v>101.12359550561797</v>
      </c>
      <c r="Q162" s="171">
        <v>104.34782608695653</v>
      </c>
      <c r="R162" s="171">
        <v>104.34782608695653</v>
      </c>
      <c r="S162" s="171">
        <v>99.029126213592221</v>
      </c>
      <c r="T162" s="171">
        <v>107.29166666666667</v>
      </c>
      <c r="U162" s="171">
        <v>101.76991150442477</v>
      </c>
      <c r="V162" s="171">
        <v>100</v>
      </c>
    </row>
    <row r="163" spans="2:22" s="193" customFormat="1" ht="12.75" customHeight="1" x14ac:dyDescent="0.25">
      <c r="B163" s="150" t="s">
        <v>199</v>
      </c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</row>
    <row r="164" spans="2:22" s="193" customFormat="1" ht="12.75" customHeight="1" x14ac:dyDescent="0.25">
      <c r="B164" s="164" t="s">
        <v>1</v>
      </c>
      <c r="C164" s="131">
        <v>3.7488562642425989</v>
      </c>
      <c r="D164" s="131">
        <v>13.63887885139302</v>
      </c>
      <c r="E164" s="131">
        <v>12.351793619860787</v>
      </c>
      <c r="F164" s="131">
        <v>13.090013130509892</v>
      </c>
      <c r="G164" s="131">
        <v>13.968436099546885</v>
      </c>
      <c r="H164" s="131">
        <v>11.445004351930175</v>
      </c>
      <c r="I164" s="131">
        <v>9.5830889559836763</v>
      </c>
      <c r="J164" s="131">
        <v>7.0671165149678838</v>
      </c>
      <c r="K164" s="131">
        <v>9.6944062466974472</v>
      </c>
      <c r="L164" s="131">
        <v>5.4124059648676255</v>
      </c>
      <c r="M164" s="244">
        <v>5.0999999999999996</v>
      </c>
      <c r="N164" s="244">
        <v>8.6999999999999993</v>
      </c>
      <c r="O164" s="244">
        <v>17.8</v>
      </c>
      <c r="P164" s="244">
        <v>12.6</v>
      </c>
      <c r="Q164" s="244">
        <v>12.3</v>
      </c>
      <c r="R164" s="244">
        <v>10.199999999999999</v>
      </c>
      <c r="S164" s="244">
        <v>10.199999999999999</v>
      </c>
      <c r="T164" s="244">
        <v>7.9</v>
      </c>
      <c r="U164" s="244">
        <v>7.6</v>
      </c>
      <c r="V164" s="244">
        <v>7.6</v>
      </c>
    </row>
    <row r="165" spans="2:22" s="193" customFormat="1" ht="12.75" customHeight="1" x14ac:dyDescent="0.25">
      <c r="B165" s="164" t="s">
        <v>2</v>
      </c>
      <c r="C165" s="131">
        <v>2.6174858758232742</v>
      </c>
      <c r="D165" s="131">
        <v>8.2025847557496654</v>
      </c>
      <c r="E165" s="131">
        <v>13.678344179187423</v>
      </c>
      <c r="F165" s="131">
        <v>13.950193523898406</v>
      </c>
      <c r="G165" s="131">
        <v>14.891383546868081</v>
      </c>
      <c r="H165" s="131">
        <v>10.146276248447903</v>
      </c>
      <c r="I165" s="131">
        <v>11.93635508813577</v>
      </c>
      <c r="J165" s="131">
        <v>10.622099782221744</v>
      </c>
      <c r="K165" s="131">
        <v>8.4307657366233464</v>
      </c>
      <c r="L165" s="131">
        <v>5.5245112630443725</v>
      </c>
      <c r="M165" s="244">
        <v>4.7</v>
      </c>
      <c r="N165" s="244">
        <v>8.8000000000000007</v>
      </c>
      <c r="O165" s="244">
        <v>11.1</v>
      </c>
      <c r="P165" s="244">
        <v>12</v>
      </c>
      <c r="Q165" s="244">
        <v>11.5</v>
      </c>
      <c r="R165" s="244">
        <v>11.3</v>
      </c>
      <c r="S165" s="244">
        <v>10.6</v>
      </c>
      <c r="T165" s="244">
        <v>10.9</v>
      </c>
      <c r="U165" s="244">
        <v>9.5</v>
      </c>
      <c r="V165" s="244">
        <v>9.5</v>
      </c>
    </row>
    <row r="166" spans="2:22" s="193" customFormat="1" ht="12.75" customHeight="1" x14ac:dyDescent="0.25">
      <c r="B166" s="164" t="s">
        <v>45</v>
      </c>
      <c r="C166" s="171">
        <v>143.22355275607654</v>
      </c>
      <c r="D166" s="171">
        <v>166.27537852422361</v>
      </c>
      <c r="E166" s="171">
        <v>90.301819124093413</v>
      </c>
      <c r="F166" s="171">
        <v>93.833917845548754</v>
      </c>
      <c r="G166" s="171">
        <v>93.802137696498264</v>
      </c>
      <c r="H166" s="171">
        <v>112.80004675292516</v>
      </c>
      <c r="I166" s="171">
        <v>80.284885002364419</v>
      </c>
      <c r="J166" s="171">
        <v>66.532198528168109</v>
      </c>
      <c r="K166" s="171">
        <v>114.98844291906761</v>
      </c>
      <c r="L166" s="171">
        <v>97.970765324949866</v>
      </c>
      <c r="M166" s="171">
        <v>108.51063829787232</v>
      </c>
      <c r="N166" s="171">
        <v>98.863636363636346</v>
      </c>
      <c r="O166" s="171">
        <v>160.36036036036037</v>
      </c>
      <c r="P166" s="171">
        <v>105</v>
      </c>
      <c r="Q166" s="171">
        <v>106.95652173913044</v>
      </c>
      <c r="R166" s="171">
        <v>90.265486725663706</v>
      </c>
      <c r="S166" s="171">
        <v>96.226415094339615</v>
      </c>
      <c r="T166" s="171">
        <v>72.477064220183479</v>
      </c>
      <c r="U166" s="171">
        <v>80</v>
      </c>
      <c r="V166" s="171">
        <v>80</v>
      </c>
    </row>
    <row r="167" spans="2:22" s="193" customFormat="1" ht="12.75" customHeight="1" x14ac:dyDescent="0.25">
      <c r="B167" s="152"/>
      <c r="C167" s="135"/>
      <c r="D167" s="135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</row>
    <row r="168" spans="2:22" s="193" customFormat="1" ht="12.75" customHeight="1" x14ac:dyDescent="0.25">
      <c r="B168" s="158"/>
      <c r="C168" s="156"/>
      <c r="D168" s="156"/>
      <c r="E168" s="157"/>
      <c r="F168" s="157"/>
      <c r="G168" s="157"/>
      <c r="H168" s="157"/>
      <c r="I168" s="157"/>
      <c r="J168" s="157"/>
      <c r="K168" s="157"/>
      <c r="L168" s="157"/>
    </row>
    <row r="169" spans="2:22" s="193" customFormat="1" ht="12.75" customHeight="1" x14ac:dyDescent="0.25">
      <c r="B169" s="59" t="s">
        <v>87</v>
      </c>
      <c r="C169" s="113"/>
      <c r="D169" s="113"/>
      <c r="E169" s="161"/>
      <c r="F169" s="113"/>
      <c r="G169" s="113"/>
      <c r="H169" s="113"/>
      <c r="I169" s="113"/>
      <c r="J169" s="113"/>
      <c r="K169" s="113"/>
      <c r="L169" s="113"/>
    </row>
    <row r="170" spans="2:22" s="193" customFormat="1" ht="12.75" customHeight="1" x14ac:dyDescent="0.25">
      <c r="B170" s="59"/>
      <c r="C170" s="113"/>
      <c r="D170" s="113"/>
      <c r="E170" s="161"/>
      <c r="F170" s="113"/>
      <c r="G170" s="113"/>
      <c r="H170" s="113"/>
      <c r="I170" s="113"/>
      <c r="J170" s="113"/>
      <c r="K170" s="113"/>
      <c r="L170" s="113"/>
    </row>
    <row r="171" spans="2:22" s="193" customFormat="1" ht="12.75" customHeight="1" x14ac:dyDescent="0.25">
      <c r="B171" s="60" t="s">
        <v>85</v>
      </c>
      <c r="C171" s="113"/>
      <c r="D171" s="113"/>
      <c r="E171" s="161"/>
      <c r="F171" s="113"/>
      <c r="G171" s="113"/>
      <c r="H171" s="113"/>
      <c r="I171" s="113"/>
      <c r="J171" s="113"/>
      <c r="K171" s="113"/>
      <c r="L171" s="113"/>
    </row>
    <row r="172" spans="2:22" s="193" customFormat="1" ht="12.75" customHeight="1" x14ac:dyDescent="0.25">
      <c r="B172" s="60" t="s">
        <v>372</v>
      </c>
      <c r="C172" s="113"/>
      <c r="D172" s="113"/>
      <c r="E172" s="161"/>
      <c r="F172" s="113"/>
      <c r="G172" s="113"/>
      <c r="H172" s="113"/>
      <c r="I172" s="113"/>
      <c r="J172" s="113"/>
      <c r="K172" s="113"/>
      <c r="L172" s="113"/>
    </row>
    <row r="173" spans="2:22" s="193" customFormat="1" ht="12.75" customHeight="1" x14ac:dyDescent="0.25">
      <c r="B173" s="112"/>
      <c r="C173" s="113"/>
      <c r="D173" s="113"/>
      <c r="E173" s="161"/>
      <c r="F173" s="113"/>
      <c r="G173" s="113"/>
      <c r="H173" s="113"/>
      <c r="I173" s="113"/>
      <c r="J173" s="113"/>
      <c r="K173" s="113"/>
      <c r="L173" s="113"/>
    </row>
    <row r="174" spans="2:22" s="193" customFormat="1" ht="12.75" customHeight="1" x14ac:dyDescent="0.25">
      <c r="B174" s="112"/>
      <c r="C174" s="113"/>
      <c r="D174" s="113"/>
      <c r="E174" s="161"/>
      <c r="F174" s="113"/>
      <c r="G174" s="113"/>
      <c r="H174" s="113"/>
      <c r="I174" s="113"/>
      <c r="J174" s="113"/>
      <c r="K174" s="113"/>
      <c r="L174" s="113"/>
    </row>
    <row r="175" spans="2:22" s="193" customFormat="1" ht="12.75" customHeight="1" x14ac:dyDescent="0.25">
      <c r="B175" s="112"/>
      <c r="C175" s="113"/>
      <c r="D175" s="113"/>
      <c r="E175" s="161"/>
      <c r="F175" s="113"/>
      <c r="G175" s="113"/>
      <c r="H175" s="113"/>
      <c r="I175" s="113"/>
      <c r="J175" s="113"/>
      <c r="K175" s="113"/>
      <c r="L175" s="113"/>
    </row>
    <row r="176" spans="2:22" s="193" customFormat="1" ht="12.75" customHeight="1" x14ac:dyDescent="0.25">
      <c r="B176" s="112"/>
      <c r="C176" s="113"/>
      <c r="D176" s="113"/>
      <c r="E176" s="161"/>
      <c r="F176" s="113"/>
      <c r="G176" s="113"/>
      <c r="H176" s="113"/>
      <c r="I176" s="113"/>
      <c r="J176" s="113"/>
      <c r="K176" s="113"/>
      <c r="L176" s="113"/>
    </row>
    <row r="177" spans="2:22" s="193" customFormat="1" ht="12.75" customHeight="1" x14ac:dyDescent="0.25">
      <c r="B177" s="112"/>
      <c r="C177" s="113"/>
      <c r="D177" s="113"/>
      <c r="E177" s="161"/>
      <c r="F177" s="113"/>
      <c r="G177" s="113"/>
      <c r="H177" s="113"/>
      <c r="I177" s="113"/>
      <c r="J177" s="113"/>
      <c r="K177" s="113"/>
      <c r="L177" s="113"/>
    </row>
    <row r="178" spans="2:22" s="193" customFormat="1" ht="12.75" customHeight="1" x14ac:dyDescent="0.25">
      <c r="B178" s="112"/>
      <c r="C178" s="113"/>
      <c r="D178" s="113"/>
      <c r="E178" s="161"/>
      <c r="F178" s="113"/>
      <c r="G178" s="113"/>
      <c r="H178" s="113"/>
      <c r="I178" s="113"/>
      <c r="J178" s="113"/>
      <c r="K178" s="113"/>
      <c r="L178" s="113"/>
    </row>
    <row r="179" spans="2:22" s="193" customFormat="1" ht="12.75" customHeight="1" x14ac:dyDescent="0.25">
      <c r="B179" s="112"/>
      <c r="C179" s="113"/>
      <c r="D179" s="113"/>
      <c r="E179" s="161"/>
      <c r="F179" s="113"/>
      <c r="G179" s="113"/>
      <c r="H179" s="113"/>
      <c r="I179" s="113"/>
      <c r="J179" s="113"/>
      <c r="K179" s="113"/>
      <c r="L179" s="113"/>
    </row>
    <row r="180" spans="2:22" s="193" customFormat="1" ht="12.75" customHeight="1" x14ac:dyDescent="0.25">
      <c r="B180" s="112"/>
      <c r="C180" s="113"/>
      <c r="D180" s="113"/>
      <c r="E180" s="161"/>
      <c r="F180" s="113"/>
      <c r="G180" s="113"/>
      <c r="H180" s="113"/>
      <c r="I180" s="113"/>
      <c r="J180" s="113"/>
      <c r="K180" s="113"/>
      <c r="L180" s="113"/>
      <c r="N180" s="253" t="s">
        <v>5</v>
      </c>
    </row>
    <row r="181" spans="2:22" s="193" customFormat="1" ht="15.75" customHeight="1" x14ac:dyDescent="0.35">
      <c r="B181" s="353" t="s">
        <v>229</v>
      </c>
      <c r="C181" s="353"/>
      <c r="D181" s="353"/>
      <c r="E181" s="353"/>
      <c r="F181" s="353"/>
      <c r="G181" s="353"/>
      <c r="H181" s="353"/>
      <c r="I181" s="353"/>
      <c r="J181" s="353"/>
      <c r="K181" s="353"/>
      <c r="L181" s="353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</row>
    <row r="182" spans="2:22" s="193" customFormat="1" ht="12.75" customHeight="1" x14ac:dyDescent="0.25">
      <c r="B182" s="14"/>
      <c r="C182" s="113"/>
      <c r="D182" s="113"/>
      <c r="E182" s="47"/>
      <c r="F182" s="113"/>
      <c r="G182" s="113"/>
      <c r="H182" s="113"/>
      <c r="I182" s="113"/>
      <c r="J182" s="113"/>
      <c r="K182" s="113"/>
      <c r="L182" s="113"/>
    </row>
    <row r="183" spans="2:22" s="193" customFormat="1" ht="12.75" customHeight="1" x14ac:dyDescent="0.25">
      <c r="B183" s="14" t="s">
        <v>41</v>
      </c>
      <c r="C183" s="113"/>
      <c r="D183" s="113"/>
      <c r="E183" s="47"/>
      <c r="F183" s="113"/>
      <c r="G183" s="113"/>
      <c r="H183" s="113"/>
      <c r="I183" s="113"/>
      <c r="J183" s="113"/>
      <c r="K183" s="113"/>
      <c r="L183" s="113"/>
    </row>
    <row r="184" spans="2:22" s="193" customFormat="1" ht="12.75" customHeight="1" x14ac:dyDescent="0.25">
      <c r="B184" s="364"/>
      <c r="C184" s="238" t="s">
        <v>4</v>
      </c>
      <c r="D184" s="239"/>
      <c r="E184" s="240"/>
      <c r="F184" s="239"/>
      <c r="G184" s="239"/>
      <c r="H184" s="239"/>
      <c r="I184" s="239"/>
      <c r="J184" s="239"/>
      <c r="K184" s="239"/>
      <c r="L184" s="241"/>
      <c r="M184" s="238" t="s">
        <v>3</v>
      </c>
      <c r="N184" s="239"/>
      <c r="O184" s="240"/>
      <c r="P184" s="239"/>
      <c r="Q184" s="239"/>
      <c r="R184" s="239"/>
      <c r="S184" s="239"/>
      <c r="T184" s="239"/>
      <c r="U184" s="239"/>
      <c r="V184" s="241"/>
    </row>
    <row r="185" spans="2:22" s="193" customFormat="1" ht="25.5" customHeight="1" x14ac:dyDescent="0.25">
      <c r="B185" s="365"/>
      <c r="C185" s="142" t="s">
        <v>186</v>
      </c>
      <c r="D185" s="162" t="s">
        <v>187</v>
      </c>
      <c r="E185" s="162" t="s">
        <v>188</v>
      </c>
      <c r="F185" s="162" t="s">
        <v>189</v>
      </c>
      <c r="G185" s="162" t="s">
        <v>190</v>
      </c>
      <c r="H185" s="162" t="s">
        <v>191</v>
      </c>
      <c r="I185" s="162" t="s">
        <v>192</v>
      </c>
      <c r="J185" s="162" t="s">
        <v>193</v>
      </c>
      <c r="K185" s="162" t="s">
        <v>194</v>
      </c>
      <c r="L185" s="162" t="s">
        <v>195</v>
      </c>
      <c r="M185" s="142" t="s">
        <v>186</v>
      </c>
      <c r="N185" s="162" t="s">
        <v>187</v>
      </c>
      <c r="O185" s="162" t="s">
        <v>188</v>
      </c>
      <c r="P185" s="162" t="s">
        <v>189</v>
      </c>
      <c r="Q185" s="162" t="s">
        <v>190</v>
      </c>
      <c r="R185" s="162" t="s">
        <v>191</v>
      </c>
      <c r="S185" s="162" t="s">
        <v>192</v>
      </c>
      <c r="T185" s="162" t="s">
        <v>193</v>
      </c>
      <c r="U185" s="162" t="s">
        <v>194</v>
      </c>
      <c r="V185" s="162" t="s">
        <v>195</v>
      </c>
    </row>
    <row r="186" spans="2:22" s="193" customFormat="1" ht="12.75" customHeight="1" x14ac:dyDescent="0.25">
      <c r="B186" s="163"/>
      <c r="C186" s="183"/>
      <c r="D186" s="183"/>
      <c r="E186" s="160"/>
      <c r="F186" s="133"/>
      <c r="G186" s="133"/>
      <c r="H186" s="133"/>
      <c r="I186" s="133"/>
      <c r="J186" s="133"/>
      <c r="K186" s="133"/>
      <c r="L186" s="133"/>
    </row>
    <row r="187" spans="2:22" s="193" customFormat="1" ht="12.75" customHeight="1" x14ac:dyDescent="0.25">
      <c r="B187" s="150" t="s">
        <v>8</v>
      </c>
      <c r="C187" s="151"/>
      <c r="D187" s="151"/>
      <c r="E187" s="165"/>
      <c r="F187" s="113"/>
      <c r="G187" s="113"/>
      <c r="H187" s="113"/>
      <c r="I187" s="113"/>
      <c r="J187" s="113"/>
      <c r="K187" s="113"/>
      <c r="L187" s="113"/>
    </row>
    <row r="188" spans="2:22" s="193" customFormat="1" ht="12.75" customHeight="1" x14ac:dyDescent="0.25">
      <c r="B188" s="164" t="s">
        <v>1</v>
      </c>
      <c r="C188" s="174">
        <v>11.547631932113983</v>
      </c>
      <c r="D188" s="174">
        <v>10.577555197069499</v>
      </c>
      <c r="E188" s="174">
        <v>10.016723784883395</v>
      </c>
      <c r="F188" s="174">
        <v>9.7704257726349848</v>
      </c>
      <c r="G188" s="174">
        <v>9.7000568503987363</v>
      </c>
      <c r="H188" s="174">
        <v>8.9211750462907062</v>
      </c>
      <c r="I188" s="174">
        <v>9.6109364781212445</v>
      </c>
      <c r="J188" s="174">
        <v>10.13172921849049</v>
      </c>
      <c r="K188" s="174">
        <v>10.260639175736387</v>
      </c>
      <c r="L188" s="174">
        <v>9.4631265442605663</v>
      </c>
      <c r="M188" s="242">
        <v>10.4</v>
      </c>
      <c r="N188" s="242">
        <v>10.1</v>
      </c>
      <c r="O188" s="242">
        <v>10.6</v>
      </c>
      <c r="P188" s="242">
        <v>10.1</v>
      </c>
      <c r="Q188" s="242">
        <v>10.199999999999999</v>
      </c>
      <c r="R188" s="242">
        <v>9.8000000000000007</v>
      </c>
      <c r="S188" s="242">
        <v>9.4</v>
      </c>
      <c r="T188" s="242">
        <v>9.5</v>
      </c>
      <c r="U188" s="242">
        <v>9.9</v>
      </c>
      <c r="V188" s="242">
        <v>10.1</v>
      </c>
    </row>
    <row r="189" spans="2:22" s="193" customFormat="1" ht="12.75" customHeight="1" x14ac:dyDescent="0.25">
      <c r="B189" s="164" t="s">
        <v>2</v>
      </c>
      <c r="C189" s="174">
        <v>8.6460347349233597</v>
      </c>
      <c r="D189" s="174">
        <v>9.0781716049682135</v>
      </c>
      <c r="E189" s="174">
        <v>10.022016737166938</v>
      </c>
      <c r="F189" s="174">
        <v>10.350346943533744</v>
      </c>
      <c r="G189" s="174">
        <v>10.090385014481958</v>
      </c>
      <c r="H189" s="174">
        <v>11.203851322308541</v>
      </c>
      <c r="I189" s="174">
        <v>10.451686532721272</v>
      </c>
      <c r="J189" s="174">
        <v>9.9139612725935446</v>
      </c>
      <c r="K189" s="174">
        <v>9.6354577475476688</v>
      </c>
      <c r="L189" s="174">
        <v>10.608088089754773</v>
      </c>
      <c r="M189" s="243">
        <v>9.6</v>
      </c>
      <c r="N189" s="243">
        <v>9.9</v>
      </c>
      <c r="O189" s="243">
        <v>9.4</v>
      </c>
      <c r="P189" s="243">
        <v>9.9</v>
      </c>
      <c r="Q189" s="243">
        <v>9.6999999999999993</v>
      </c>
      <c r="R189" s="243">
        <v>10.199999999999999</v>
      </c>
      <c r="S189" s="243">
        <v>10.7</v>
      </c>
      <c r="T189" s="243">
        <v>10.5</v>
      </c>
      <c r="U189" s="243">
        <v>10.1</v>
      </c>
      <c r="V189" s="243">
        <v>9.9</v>
      </c>
    </row>
    <row r="190" spans="2:22" s="193" customFormat="1" ht="12.75" customHeight="1" x14ac:dyDescent="0.25">
      <c r="B190" s="164" t="s">
        <v>45</v>
      </c>
      <c r="C190" s="167">
        <v>133.55986051583153</v>
      </c>
      <c r="D190" s="167">
        <v>116.51636097384099</v>
      </c>
      <c r="E190" s="167">
        <v>99.947186754698635</v>
      </c>
      <c r="F190" s="167">
        <v>94.397084715492966</v>
      </c>
      <c r="G190" s="167">
        <v>96.131682155606413</v>
      </c>
      <c r="H190" s="167">
        <v>79.6259678002627</v>
      </c>
      <c r="I190" s="167">
        <v>91.955843184084429</v>
      </c>
      <c r="J190" s="167">
        <v>102.1965785412028</v>
      </c>
      <c r="K190" s="167">
        <v>106.48834175364252</v>
      </c>
      <c r="L190" s="167">
        <v>89.206711560021787</v>
      </c>
      <c r="M190" s="167">
        <v>108.33333333333334</v>
      </c>
      <c r="N190" s="167">
        <v>102.02020202020202</v>
      </c>
      <c r="O190" s="167">
        <v>112.7659574468085</v>
      </c>
      <c r="P190" s="167">
        <v>102.02020202020202</v>
      </c>
      <c r="Q190" s="167">
        <v>105.15463917525773</v>
      </c>
      <c r="R190" s="167">
        <v>96.078431372549034</v>
      </c>
      <c r="S190" s="167">
        <v>87.850467289719631</v>
      </c>
      <c r="T190" s="167">
        <v>90.476190476190482</v>
      </c>
      <c r="U190" s="167">
        <v>98.019801980198025</v>
      </c>
      <c r="V190" s="167">
        <v>102.02020202020202</v>
      </c>
    </row>
    <row r="191" spans="2:22" s="193" customFormat="1" ht="12.75" customHeight="1" x14ac:dyDescent="0.25">
      <c r="B191" s="150" t="s">
        <v>76</v>
      </c>
      <c r="C191" s="170"/>
      <c r="D191" s="170"/>
      <c r="E191" s="170"/>
      <c r="F191" s="170"/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</row>
    <row r="192" spans="2:22" s="193" customFormat="1" ht="12.75" customHeight="1" x14ac:dyDescent="0.25">
      <c r="B192" s="164" t="s">
        <v>1</v>
      </c>
      <c r="C192" s="174">
        <v>20.783940747019081</v>
      </c>
      <c r="D192" s="174">
        <v>10.455509579174503</v>
      </c>
      <c r="E192" s="174">
        <v>12.493514348841328</v>
      </c>
      <c r="F192" s="174">
        <v>8.0611912799501617</v>
      </c>
      <c r="G192" s="174">
        <v>10.123523746794771</v>
      </c>
      <c r="H192" s="174">
        <v>7.0198945621480808</v>
      </c>
      <c r="I192" s="174">
        <v>4.838314098313016</v>
      </c>
      <c r="J192" s="174">
        <v>9.3340003041799982</v>
      </c>
      <c r="K192" s="174">
        <v>10.192541245555258</v>
      </c>
      <c r="L192" s="174">
        <v>6.6975700880237969</v>
      </c>
      <c r="M192" s="166">
        <v>15.4</v>
      </c>
      <c r="N192" s="166">
        <v>11.5</v>
      </c>
      <c r="O192" s="166">
        <v>10.3</v>
      </c>
      <c r="P192" s="166">
        <v>9.6999999999999993</v>
      </c>
      <c r="Q192" s="166">
        <v>8.4</v>
      </c>
      <c r="R192" s="166">
        <v>9.4</v>
      </c>
      <c r="S192" s="166">
        <v>8.1999999999999993</v>
      </c>
      <c r="T192" s="166">
        <v>8.1</v>
      </c>
      <c r="U192" s="166">
        <v>10.199999999999999</v>
      </c>
      <c r="V192" s="166">
        <v>8.9</v>
      </c>
    </row>
    <row r="193" spans="2:22" s="193" customFormat="1" ht="12.75" customHeight="1" x14ac:dyDescent="0.25">
      <c r="B193" s="164" t="s">
        <v>2</v>
      </c>
      <c r="C193" s="166">
        <v>13.666475419142419</v>
      </c>
      <c r="D193" s="166">
        <v>11.987095769160828</v>
      </c>
      <c r="E193" s="166">
        <v>9.7026707758045987</v>
      </c>
      <c r="F193" s="166">
        <v>10.425725847537507</v>
      </c>
      <c r="G193" s="166">
        <v>9.1853766926673099</v>
      </c>
      <c r="H193" s="166">
        <v>9.8645231851055204</v>
      </c>
      <c r="I193" s="166">
        <v>8.1517865362162212</v>
      </c>
      <c r="J193" s="166">
        <v>10.705329235329051</v>
      </c>
      <c r="K193" s="166">
        <v>8.4800469658059363</v>
      </c>
      <c r="L193" s="166">
        <v>7.8309695732306182</v>
      </c>
      <c r="M193" s="166">
        <v>13.8</v>
      </c>
      <c r="N193" s="166">
        <v>12</v>
      </c>
      <c r="O193" s="166">
        <v>10.4</v>
      </c>
      <c r="P193" s="166">
        <v>9.1</v>
      </c>
      <c r="Q193" s="166">
        <v>8.6</v>
      </c>
      <c r="R193" s="166">
        <v>9.1</v>
      </c>
      <c r="S193" s="166">
        <v>10.6</v>
      </c>
      <c r="T193" s="166">
        <v>8.9</v>
      </c>
      <c r="U193" s="166">
        <v>10.1</v>
      </c>
      <c r="V193" s="166">
        <v>7.4</v>
      </c>
    </row>
    <row r="194" spans="2:22" s="193" customFormat="1" ht="12.75" customHeight="1" x14ac:dyDescent="0.25">
      <c r="B194" s="164" t="s">
        <v>45</v>
      </c>
      <c r="C194" s="167">
        <v>152.07974338363306</v>
      </c>
      <c r="D194" s="167">
        <v>87.223042015509449</v>
      </c>
      <c r="E194" s="167">
        <v>128.76366350588967</v>
      </c>
      <c r="F194" s="167">
        <v>77.320192357198479</v>
      </c>
      <c r="G194" s="167">
        <v>110.21348481958702</v>
      </c>
      <c r="H194" s="167">
        <v>71.163039818766364</v>
      </c>
      <c r="I194" s="167">
        <v>59.352806612607829</v>
      </c>
      <c r="J194" s="167">
        <v>87.190221795108556</v>
      </c>
      <c r="K194" s="167">
        <v>120.19439617085385</v>
      </c>
      <c r="L194" s="167">
        <v>85.526702988589903</v>
      </c>
      <c r="M194" s="167">
        <v>111.59420289855072</v>
      </c>
      <c r="N194" s="167">
        <v>95.833333333333329</v>
      </c>
      <c r="O194" s="167">
        <v>99.038461538461533</v>
      </c>
      <c r="P194" s="167">
        <v>106.59340659340658</v>
      </c>
      <c r="Q194" s="167">
        <v>97.674418604651166</v>
      </c>
      <c r="R194" s="167">
        <v>103.2967032967033</v>
      </c>
      <c r="S194" s="167">
        <v>77.35849056603773</v>
      </c>
      <c r="T194" s="167">
        <v>91.011235955056179</v>
      </c>
      <c r="U194" s="167">
        <v>100.99009900990099</v>
      </c>
      <c r="V194" s="167">
        <v>120.27027027027026</v>
      </c>
    </row>
    <row r="195" spans="2:22" s="193" customFormat="1" ht="12.75" customHeight="1" x14ac:dyDescent="0.25">
      <c r="B195" s="150" t="s">
        <v>197</v>
      </c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</row>
    <row r="196" spans="2:22" s="193" customFormat="1" ht="12.75" customHeight="1" x14ac:dyDescent="0.25">
      <c r="B196" s="164" t="s">
        <v>1</v>
      </c>
      <c r="C196" s="174">
        <v>18.897930895367352</v>
      </c>
      <c r="D196" s="174">
        <v>12.865560282518414</v>
      </c>
      <c r="E196" s="174">
        <v>8.7798767124474111</v>
      </c>
      <c r="F196" s="174">
        <v>5.38091057750571</v>
      </c>
      <c r="G196" s="174">
        <v>12.033092965167283</v>
      </c>
      <c r="H196" s="174">
        <v>5.8714230067074125</v>
      </c>
      <c r="I196" s="174">
        <v>11.473541369831608</v>
      </c>
      <c r="J196" s="174">
        <v>10.162334512014457</v>
      </c>
      <c r="K196" s="174">
        <v>4.5226101992612344</v>
      </c>
      <c r="L196" s="174">
        <v>10.012719479179127</v>
      </c>
      <c r="M196" s="166">
        <v>14.1</v>
      </c>
      <c r="N196" s="166">
        <v>14.1</v>
      </c>
      <c r="O196" s="166">
        <v>9.1999999999999993</v>
      </c>
      <c r="P196" s="166">
        <v>10.7</v>
      </c>
      <c r="Q196" s="166">
        <v>9.8000000000000007</v>
      </c>
      <c r="R196" s="166">
        <v>8.6</v>
      </c>
      <c r="S196" s="166">
        <v>7.7</v>
      </c>
      <c r="T196" s="166">
        <v>9</v>
      </c>
      <c r="U196" s="166">
        <v>8.5</v>
      </c>
      <c r="V196" s="166">
        <v>8.3000000000000007</v>
      </c>
    </row>
    <row r="197" spans="2:22" s="193" customFormat="1" ht="12.75" customHeight="1" x14ac:dyDescent="0.25">
      <c r="B197" s="164" t="s">
        <v>2</v>
      </c>
      <c r="C197" s="166">
        <v>13.495805284906904</v>
      </c>
      <c r="D197" s="166">
        <v>12.663161603952345</v>
      </c>
      <c r="E197" s="166">
        <v>11.004380156128983</v>
      </c>
      <c r="F197" s="166">
        <v>10.468633086383109</v>
      </c>
      <c r="G197" s="166">
        <v>10.689586005083081</v>
      </c>
      <c r="H197" s="166">
        <v>11.12119160585954</v>
      </c>
      <c r="I197" s="166">
        <v>11.200137859447812</v>
      </c>
      <c r="J197" s="166">
        <v>6.814591442114013</v>
      </c>
      <c r="K197" s="166">
        <v>6.2715021563227209</v>
      </c>
      <c r="L197" s="166">
        <v>6.2710107998015072</v>
      </c>
      <c r="M197" s="166">
        <v>12.3</v>
      </c>
      <c r="N197" s="166">
        <v>12.2</v>
      </c>
      <c r="O197" s="166">
        <v>10.4</v>
      </c>
      <c r="P197" s="166">
        <v>10.199999999999999</v>
      </c>
      <c r="Q197" s="166">
        <v>10.199999999999999</v>
      </c>
      <c r="R197" s="166">
        <v>9.6</v>
      </c>
      <c r="S197" s="166">
        <v>10.9</v>
      </c>
      <c r="T197" s="166">
        <v>9.6</v>
      </c>
      <c r="U197" s="166">
        <v>7.4</v>
      </c>
      <c r="V197" s="166">
        <v>7.1</v>
      </c>
    </row>
    <row r="198" spans="2:22" s="193" customFormat="1" ht="12.75" customHeight="1" x14ac:dyDescent="0.25">
      <c r="B198" s="164" t="s">
        <v>45</v>
      </c>
      <c r="C198" s="167">
        <v>140.02818280508197</v>
      </c>
      <c r="D198" s="167">
        <v>101.59832658617337</v>
      </c>
      <c r="E198" s="167">
        <v>79.785290837643274</v>
      </c>
      <c r="F198" s="167">
        <v>51.400316861853106</v>
      </c>
      <c r="G198" s="167">
        <v>112.56837224047162</v>
      </c>
      <c r="H198" s="167">
        <v>52.794909167951701</v>
      </c>
      <c r="I198" s="167">
        <v>102.44107272441444</v>
      </c>
      <c r="J198" s="167">
        <v>149.12610093117942</v>
      </c>
      <c r="K198" s="167">
        <v>72.11366729263878</v>
      </c>
      <c r="L198" s="167">
        <v>159.66675546940621</v>
      </c>
      <c r="M198" s="167">
        <v>114.63414634146341</v>
      </c>
      <c r="N198" s="167">
        <v>115.57377049180329</v>
      </c>
      <c r="O198" s="167">
        <v>88.461538461538453</v>
      </c>
      <c r="P198" s="167">
        <v>104.90196078431373</v>
      </c>
      <c r="Q198" s="167">
        <v>96.078431372549034</v>
      </c>
      <c r="R198" s="167">
        <v>89.583333333333343</v>
      </c>
      <c r="S198" s="167">
        <v>70.642201834862377</v>
      </c>
      <c r="T198" s="167">
        <v>93.75</v>
      </c>
      <c r="U198" s="167">
        <v>114.86486486486486</v>
      </c>
      <c r="V198" s="167">
        <v>116.90140845070425</v>
      </c>
    </row>
    <row r="199" spans="2:22" s="193" customFormat="1" ht="12.75" customHeight="1" x14ac:dyDescent="0.25">
      <c r="B199" s="150" t="s">
        <v>198</v>
      </c>
      <c r="C199" s="278"/>
      <c r="D199" s="278"/>
      <c r="E199" s="279"/>
      <c r="F199" s="278"/>
      <c r="G199" s="278"/>
      <c r="H199" s="278"/>
      <c r="I199" s="278"/>
      <c r="J199" s="278"/>
      <c r="K199" s="278"/>
      <c r="L199" s="278"/>
    </row>
    <row r="200" spans="2:22" s="193" customFormat="1" ht="12.75" customHeight="1" x14ac:dyDescent="0.25">
      <c r="B200" s="164" t="s">
        <v>1</v>
      </c>
      <c r="C200" s="174">
        <v>8.4820235629355114</v>
      </c>
      <c r="D200" s="174">
        <v>9.2285078294484091</v>
      </c>
      <c r="E200" s="174">
        <v>9.341333622887019</v>
      </c>
      <c r="F200" s="174">
        <v>10.66985440214931</v>
      </c>
      <c r="G200" s="174">
        <v>8.8367403637268964</v>
      </c>
      <c r="H200" s="174">
        <v>9.5703676133839402</v>
      </c>
      <c r="I200" s="174">
        <v>8.7039655586496725</v>
      </c>
      <c r="J200" s="174">
        <v>11.813933541636857</v>
      </c>
      <c r="K200" s="174">
        <v>12.948300454323972</v>
      </c>
      <c r="L200" s="174">
        <v>10.404973050858384</v>
      </c>
      <c r="M200" s="244">
        <v>10</v>
      </c>
      <c r="N200" s="244">
        <v>9.1999999999999993</v>
      </c>
      <c r="O200" s="244">
        <v>10.199999999999999</v>
      </c>
      <c r="P200" s="244">
        <v>9.1999999999999993</v>
      </c>
      <c r="Q200" s="244">
        <v>9.6999999999999993</v>
      </c>
      <c r="R200" s="244">
        <v>9.3000000000000007</v>
      </c>
      <c r="S200" s="244">
        <v>11.3</v>
      </c>
      <c r="T200" s="244">
        <v>9</v>
      </c>
      <c r="U200" s="244">
        <v>11.6</v>
      </c>
      <c r="V200" s="244">
        <v>10.5</v>
      </c>
    </row>
    <row r="201" spans="2:22" s="193" customFormat="1" ht="12.75" customHeight="1" x14ac:dyDescent="0.25">
      <c r="B201" s="164" t="s">
        <v>2</v>
      </c>
      <c r="C201" s="174">
        <v>6.4563983831242471</v>
      </c>
      <c r="D201" s="174">
        <v>7.0417532113097092</v>
      </c>
      <c r="E201" s="174">
        <v>8.475994687207077</v>
      </c>
      <c r="F201" s="174">
        <v>10.305231494593075</v>
      </c>
      <c r="G201" s="174">
        <v>10.025586991669465</v>
      </c>
      <c r="H201" s="174">
        <v>11.487253100031614</v>
      </c>
      <c r="I201" s="174">
        <v>8.8260674370541832</v>
      </c>
      <c r="J201" s="174">
        <v>12.000221307491158</v>
      </c>
      <c r="K201" s="174">
        <v>11.845365235061779</v>
      </c>
      <c r="L201" s="174">
        <v>13.536128152457698</v>
      </c>
      <c r="M201" s="244">
        <v>8.6</v>
      </c>
      <c r="N201" s="244">
        <v>8.5</v>
      </c>
      <c r="O201" s="244">
        <v>8.5</v>
      </c>
      <c r="P201" s="244">
        <v>10.199999999999999</v>
      </c>
      <c r="Q201" s="244">
        <v>8.9</v>
      </c>
      <c r="R201" s="244">
        <v>11.1</v>
      </c>
      <c r="S201" s="244">
        <v>11.2</v>
      </c>
      <c r="T201" s="244">
        <v>11.1</v>
      </c>
      <c r="U201" s="244">
        <v>11.5</v>
      </c>
      <c r="V201" s="244">
        <v>10.199999999999999</v>
      </c>
    </row>
    <row r="202" spans="2:22" s="193" customFormat="1" ht="12.75" customHeight="1" x14ac:dyDescent="0.25">
      <c r="B202" s="164" t="s">
        <v>45</v>
      </c>
      <c r="C202" s="167">
        <v>131.37391870219548</v>
      </c>
      <c r="D202" s="167">
        <v>131.05412178641208</v>
      </c>
      <c r="E202" s="167">
        <v>110.20929068049097</v>
      </c>
      <c r="F202" s="167">
        <v>103.5382311183164</v>
      </c>
      <c r="G202" s="167">
        <v>88.141875094890565</v>
      </c>
      <c r="H202" s="167">
        <v>83.312934171856995</v>
      </c>
      <c r="I202" s="167">
        <v>98.616576643274954</v>
      </c>
      <c r="J202" s="167">
        <v>98.447630580462629</v>
      </c>
      <c r="K202" s="167">
        <v>109.31111196130577</v>
      </c>
      <c r="L202" s="167">
        <v>76.86816299067911</v>
      </c>
      <c r="M202" s="167">
        <v>116.27906976744187</v>
      </c>
      <c r="N202" s="167">
        <v>108.23529411764704</v>
      </c>
      <c r="O202" s="167">
        <v>119.99999999999999</v>
      </c>
      <c r="P202" s="167">
        <v>90.196078431372541</v>
      </c>
      <c r="Q202" s="167">
        <v>108.98876404494381</v>
      </c>
      <c r="R202" s="167">
        <v>83.783783783783804</v>
      </c>
      <c r="S202" s="167">
        <v>100.89285714285715</v>
      </c>
      <c r="T202" s="167">
        <v>81.081081081081081</v>
      </c>
      <c r="U202" s="167">
        <v>100.8695652173913</v>
      </c>
      <c r="V202" s="167">
        <v>102.94117647058825</v>
      </c>
    </row>
    <row r="203" spans="2:22" s="193" customFormat="1" ht="12.75" customHeight="1" x14ac:dyDescent="0.25">
      <c r="B203" s="150" t="s">
        <v>73</v>
      </c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</row>
    <row r="204" spans="2:22" s="193" customFormat="1" ht="12.75" customHeight="1" x14ac:dyDescent="0.25">
      <c r="B204" s="164" t="s">
        <v>1</v>
      </c>
      <c r="C204" s="174">
        <v>9.4646745299718678</v>
      </c>
      <c r="D204" s="174">
        <v>9.4381188173650568</v>
      </c>
      <c r="E204" s="174">
        <v>8.3297651192682842</v>
      </c>
      <c r="F204" s="174">
        <v>9.2403515069941147</v>
      </c>
      <c r="G204" s="174">
        <v>8.3682020823337595</v>
      </c>
      <c r="H204" s="174">
        <v>9.5294794694365255</v>
      </c>
      <c r="I204" s="174">
        <v>11.338473726987417</v>
      </c>
      <c r="J204" s="174">
        <v>10.4374682696657</v>
      </c>
      <c r="K204" s="174">
        <v>11.088461273586459</v>
      </c>
      <c r="L204" s="174">
        <v>12.765005204390816</v>
      </c>
      <c r="M204" s="244">
        <v>9.6</v>
      </c>
      <c r="N204" s="244">
        <v>9.3000000000000007</v>
      </c>
      <c r="O204" s="244">
        <v>8.3000000000000007</v>
      </c>
      <c r="P204" s="244">
        <v>8.6999999999999993</v>
      </c>
      <c r="Q204" s="244">
        <v>9.9</v>
      </c>
      <c r="R204" s="244">
        <v>9.5</v>
      </c>
      <c r="S204" s="244">
        <v>9.6</v>
      </c>
      <c r="T204" s="244">
        <v>11.2</v>
      </c>
      <c r="U204" s="244">
        <v>11</v>
      </c>
      <c r="V204" s="244">
        <v>12.9</v>
      </c>
    </row>
    <row r="205" spans="2:22" s="193" customFormat="1" ht="12.75" customHeight="1" x14ac:dyDescent="0.25">
      <c r="B205" s="164" t="s">
        <v>2</v>
      </c>
      <c r="C205" s="174">
        <v>7.9891434166872335</v>
      </c>
      <c r="D205" s="174">
        <v>7.8130047170932695</v>
      </c>
      <c r="E205" s="174">
        <v>9.6579028743706772</v>
      </c>
      <c r="F205" s="174">
        <v>7.7147026275939359</v>
      </c>
      <c r="G205" s="174">
        <v>8.6387763085386684</v>
      </c>
      <c r="H205" s="174">
        <v>11.469548859867487</v>
      </c>
      <c r="I205" s="174">
        <v>12.133068296030714</v>
      </c>
      <c r="J205" s="174">
        <v>10.403402244730689</v>
      </c>
      <c r="K205" s="174">
        <v>10.626024530651959</v>
      </c>
      <c r="L205" s="174">
        <v>13.554426124435372</v>
      </c>
      <c r="M205" s="244">
        <v>10.199999999999999</v>
      </c>
      <c r="N205" s="244">
        <v>9.5</v>
      </c>
      <c r="O205" s="244">
        <v>8.3000000000000007</v>
      </c>
      <c r="P205" s="244">
        <v>8.5</v>
      </c>
      <c r="Q205" s="244">
        <v>9.3000000000000007</v>
      </c>
      <c r="R205" s="244">
        <v>9.5</v>
      </c>
      <c r="S205" s="244">
        <v>9.8000000000000007</v>
      </c>
      <c r="T205" s="244">
        <v>11.1</v>
      </c>
      <c r="U205" s="244">
        <v>10.7</v>
      </c>
      <c r="V205" s="244">
        <v>13</v>
      </c>
    </row>
    <row r="206" spans="2:22" s="193" customFormat="1" ht="12.75" customHeight="1" x14ac:dyDescent="0.25">
      <c r="B206" s="164" t="s">
        <v>45</v>
      </c>
      <c r="C206" s="167">
        <v>118.46920297115503</v>
      </c>
      <c r="D206" s="167">
        <v>120.80011671714939</v>
      </c>
      <c r="E206" s="167">
        <v>86.24817652052711</v>
      </c>
      <c r="F206" s="167">
        <v>119.7758611452273</v>
      </c>
      <c r="G206" s="167">
        <v>96.867910262504779</v>
      </c>
      <c r="H206" s="167">
        <v>83.085041843107192</v>
      </c>
      <c r="I206" s="167">
        <v>93.451000607132116</v>
      </c>
      <c r="J206" s="167">
        <v>100.32745081016421</v>
      </c>
      <c r="K206" s="167">
        <v>104.35192617521773</v>
      </c>
      <c r="L206" s="167">
        <v>94.175917793956472</v>
      </c>
      <c r="M206" s="167">
        <v>94.117647058823536</v>
      </c>
      <c r="N206" s="167">
        <v>97.894736842105274</v>
      </c>
      <c r="O206" s="167">
        <v>100</v>
      </c>
      <c r="P206" s="167">
        <v>102.35294117647058</v>
      </c>
      <c r="Q206" s="167">
        <v>106.45161290322579</v>
      </c>
      <c r="R206" s="167">
        <v>100</v>
      </c>
      <c r="S206" s="167">
        <v>97.959183673469383</v>
      </c>
      <c r="T206" s="167">
        <v>100.90090090090091</v>
      </c>
      <c r="U206" s="167">
        <v>102.80373831775701</v>
      </c>
      <c r="V206" s="167">
        <v>99.230769230769226</v>
      </c>
    </row>
    <row r="207" spans="2:22" s="193" customFormat="1" ht="12.75" customHeight="1" x14ac:dyDescent="0.25">
      <c r="B207" s="150" t="s">
        <v>199</v>
      </c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</row>
    <row r="208" spans="2:22" s="193" customFormat="1" ht="12.75" customHeight="1" x14ac:dyDescent="0.25">
      <c r="B208" s="164" t="s">
        <v>1</v>
      </c>
      <c r="C208" s="131">
        <v>5.4874206512287174</v>
      </c>
      <c r="D208" s="131">
        <v>12.410573941857219</v>
      </c>
      <c r="E208" s="131">
        <v>12.152618900520872</v>
      </c>
      <c r="F208" s="131">
        <v>13.980735185967905</v>
      </c>
      <c r="G208" s="131">
        <v>10.719576060709038</v>
      </c>
      <c r="H208" s="131">
        <v>10.978094709518794</v>
      </c>
      <c r="I208" s="131">
        <v>10.868681459972882</v>
      </c>
      <c r="J208" s="131">
        <v>8.2209436954848147</v>
      </c>
      <c r="K208" s="131">
        <v>9.828097575198731</v>
      </c>
      <c r="L208" s="131">
        <v>5.3532578195410219</v>
      </c>
      <c r="M208" s="244">
        <v>5.5</v>
      </c>
      <c r="N208" s="244">
        <v>8.6</v>
      </c>
      <c r="O208" s="244">
        <v>15.3</v>
      </c>
      <c r="P208" s="244">
        <v>12.9</v>
      </c>
      <c r="Q208" s="244">
        <v>13</v>
      </c>
      <c r="R208" s="244">
        <v>11.7</v>
      </c>
      <c r="S208" s="244">
        <v>8.9</v>
      </c>
      <c r="T208" s="244">
        <v>9</v>
      </c>
      <c r="U208" s="244">
        <v>7.3</v>
      </c>
      <c r="V208" s="244">
        <v>7.8</v>
      </c>
    </row>
    <row r="209" spans="2:22" s="193" customFormat="1" ht="12.75" customHeight="1" x14ac:dyDescent="0.25">
      <c r="B209" s="164" t="s">
        <v>2</v>
      </c>
      <c r="C209" s="131">
        <v>2.6050200725181138</v>
      </c>
      <c r="D209" s="131">
        <v>7.7100017769693574</v>
      </c>
      <c r="E209" s="131">
        <v>12.656510418412276</v>
      </c>
      <c r="F209" s="131">
        <v>15.080272032532118</v>
      </c>
      <c r="G209" s="131">
        <v>13.381878967724946</v>
      </c>
      <c r="H209" s="131">
        <v>11.95099461887205</v>
      </c>
      <c r="I209" s="131">
        <v>12.071697186269375</v>
      </c>
      <c r="J209" s="131">
        <v>7.6718007919154134</v>
      </c>
      <c r="K209" s="131">
        <v>8.883582385587939</v>
      </c>
      <c r="L209" s="131">
        <v>7.9882417491984015</v>
      </c>
      <c r="M209" s="244">
        <v>3.4</v>
      </c>
      <c r="N209" s="244">
        <v>8.5</v>
      </c>
      <c r="O209" s="244">
        <v>10.6</v>
      </c>
      <c r="P209" s="244">
        <v>12.2</v>
      </c>
      <c r="Q209" s="244">
        <v>12.4</v>
      </c>
      <c r="R209" s="244">
        <v>11.9</v>
      </c>
      <c r="S209" s="244">
        <v>11.3</v>
      </c>
      <c r="T209" s="244">
        <v>11.2</v>
      </c>
      <c r="U209" s="244">
        <v>9.1999999999999993</v>
      </c>
      <c r="V209" s="244">
        <v>9.3000000000000007</v>
      </c>
    </row>
    <row r="210" spans="2:22" s="193" customFormat="1" ht="12.75" customHeight="1" x14ac:dyDescent="0.25">
      <c r="B210" s="164" t="s">
        <v>45</v>
      </c>
      <c r="C210" s="167">
        <v>210.64792203018854</v>
      </c>
      <c r="D210" s="167">
        <v>160.96719950090025</v>
      </c>
      <c r="E210" s="167">
        <v>96.018716840319911</v>
      </c>
      <c r="F210" s="167">
        <v>92.708773129607863</v>
      </c>
      <c r="G210" s="167">
        <v>80.105163755874813</v>
      </c>
      <c r="H210" s="167">
        <v>91.859255732431407</v>
      </c>
      <c r="I210" s="167">
        <v>90.034411005067028</v>
      </c>
      <c r="J210" s="167">
        <v>107.15794007774669</v>
      </c>
      <c r="K210" s="167">
        <v>110.63214307713409</v>
      </c>
      <c r="L210" s="167">
        <v>67.014218993537682</v>
      </c>
      <c r="M210" s="167">
        <v>161.76470588235296</v>
      </c>
      <c r="N210" s="167">
        <v>101.17647058823529</v>
      </c>
      <c r="O210" s="167">
        <v>144.33962264150944</v>
      </c>
      <c r="P210" s="167">
        <v>105.73770491803279</v>
      </c>
      <c r="Q210" s="167">
        <v>104.83870967741935</v>
      </c>
      <c r="R210" s="167">
        <v>98.319327731092429</v>
      </c>
      <c r="S210" s="167">
        <v>78.761061946902643</v>
      </c>
      <c r="T210" s="167">
        <v>80.357142857142861</v>
      </c>
      <c r="U210" s="167">
        <v>79.34782608695653</v>
      </c>
      <c r="V210" s="167">
        <v>83.870967741935473</v>
      </c>
    </row>
    <row r="211" spans="2:22" s="193" customFormat="1" ht="12.75" customHeight="1" x14ac:dyDescent="0.25">
      <c r="B211" s="152"/>
      <c r="C211" s="135"/>
      <c r="D211" s="135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</row>
    <row r="212" spans="2:22" s="193" customFormat="1" ht="12.75" customHeight="1" x14ac:dyDescent="0.25">
      <c r="B212" s="158"/>
      <c r="C212" s="156"/>
      <c r="D212" s="156"/>
      <c r="E212" s="157"/>
      <c r="F212" s="157"/>
      <c r="G212" s="157"/>
      <c r="H212" s="157"/>
      <c r="I212" s="157"/>
      <c r="J212" s="157"/>
      <c r="K212" s="157"/>
      <c r="L212" s="157"/>
    </row>
    <row r="213" spans="2:22" s="193" customFormat="1" ht="12.75" customHeight="1" x14ac:dyDescent="0.25">
      <c r="B213" s="59" t="s">
        <v>87</v>
      </c>
      <c r="C213" s="113"/>
      <c r="D213" s="113"/>
      <c r="E213" s="161"/>
      <c r="F213" s="113"/>
      <c r="G213" s="113"/>
      <c r="H213" s="113"/>
      <c r="I213" s="113"/>
      <c r="J213" s="113"/>
      <c r="K213" s="113"/>
      <c r="L213" s="113"/>
    </row>
    <row r="214" spans="2:22" s="193" customFormat="1" ht="12.75" customHeight="1" x14ac:dyDescent="0.25">
      <c r="B214" s="59"/>
      <c r="C214" s="113"/>
      <c r="D214" s="113"/>
      <c r="E214" s="161"/>
      <c r="F214" s="113"/>
      <c r="G214" s="113"/>
      <c r="H214" s="113"/>
      <c r="I214" s="113"/>
      <c r="J214" s="113"/>
      <c r="K214" s="113"/>
      <c r="L214" s="113"/>
    </row>
    <row r="215" spans="2:22" s="193" customFormat="1" ht="12.75" customHeight="1" x14ac:dyDescent="0.25">
      <c r="B215" s="60" t="s">
        <v>85</v>
      </c>
      <c r="C215" s="113"/>
      <c r="D215" s="113"/>
      <c r="E215" s="161"/>
      <c r="F215" s="113"/>
      <c r="G215" s="113"/>
      <c r="H215" s="113"/>
      <c r="I215" s="113"/>
      <c r="J215" s="113"/>
      <c r="K215" s="113"/>
      <c r="L215" s="113"/>
    </row>
    <row r="216" spans="2:22" s="193" customFormat="1" ht="12.75" customHeight="1" x14ac:dyDescent="0.25">
      <c r="B216" s="60" t="s">
        <v>372</v>
      </c>
      <c r="C216" s="113"/>
      <c r="D216" s="113"/>
      <c r="E216" s="161"/>
      <c r="F216" s="113"/>
      <c r="G216" s="113"/>
      <c r="H216" s="113"/>
      <c r="I216" s="113"/>
      <c r="J216" s="113"/>
      <c r="K216" s="113"/>
      <c r="L216" s="113"/>
    </row>
    <row r="217" spans="2:22" s="193" customFormat="1" ht="12.75" customHeight="1" x14ac:dyDescent="0.25">
      <c r="B217" s="112"/>
      <c r="C217" s="113"/>
      <c r="D217" s="113"/>
      <c r="E217" s="161"/>
      <c r="F217" s="113"/>
      <c r="G217" s="113"/>
      <c r="H217" s="113"/>
      <c r="I217" s="113"/>
      <c r="J217" s="113"/>
      <c r="K217" s="113"/>
      <c r="L217" s="113"/>
    </row>
    <row r="218" spans="2:22" s="193" customFormat="1" ht="12.75" customHeight="1" x14ac:dyDescent="0.25">
      <c r="B218" s="112"/>
      <c r="C218" s="113"/>
      <c r="D218" s="113"/>
      <c r="E218" s="161"/>
      <c r="F218" s="113"/>
      <c r="G218" s="113"/>
      <c r="H218" s="113"/>
      <c r="I218" s="113"/>
      <c r="J218" s="113"/>
      <c r="K218" s="113"/>
      <c r="L218" s="113"/>
    </row>
    <row r="219" spans="2:22" s="193" customFormat="1" ht="12.75" customHeight="1" x14ac:dyDescent="0.25">
      <c r="B219" s="112"/>
      <c r="C219" s="113"/>
      <c r="D219" s="113"/>
      <c r="E219" s="161"/>
      <c r="F219" s="113"/>
      <c r="G219" s="113"/>
      <c r="H219" s="113"/>
      <c r="I219" s="113"/>
      <c r="J219" s="113"/>
      <c r="K219" s="113"/>
      <c r="L219" s="113"/>
    </row>
    <row r="220" spans="2:22" s="193" customFormat="1" ht="12.75" customHeight="1" x14ac:dyDescent="0.25">
      <c r="B220" s="112"/>
      <c r="C220" s="113"/>
      <c r="D220" s="113"/>
      <c r="E220" s="161"/>
      <c r="F220" s="113"/>
      <c r="G220" s="113"/>
      <c r="H220" s="113"/>
      <c r="I220" s="113"/>
      <c r="J220" s="113"/>
      <c r="K220" s="113"/>
      <c r="L220" s="113"/>
    </row>
    <row r="221" spans="2:22" s="193" customFormat="1" ht="12.75" customHeight="1" x14ac:dyDescent="0.25">
      <c r="B221" s="112"/>
      <c r="C221" s="113"/>
      <c r="D221" s="113"/>
      <c r="E221" s="161"/>
      <c r="F221" s="113"/>
      <c r="G221" s="113"/>
      <c r="H221" s="113"/>
      <c r="I221" s="113"/>
      <c r="J221" s="113"/>
      <c r="K221" s="113"/>
      <c r="L221" s="113"/>
    </row>
    <row r="222" spans="2:22" s="193" customFormat="1" ht="12.75" customHeight="1" x14ac:dyDescent="0.25">
      <c r="B222" s="112"/>
      <c r="C222" s="113"/>
      <c r="D222" s="113"/>
      <c r="E222" s="161"/>
      <c r="F222" s="113"/>
      <c r="G222" s="113"/>
      <c r="H222" s="113"/>
      <c r="I222" s="113"/>
      <c r="J222" s="113"/>
      <c r="K222" s="113"/>
      <c r="L222" s="113"/>
    </row>
    <row r="223" spans="2:22" s="193" customFormat="1" ht="12.75" customHeight="1" x14ac:dyDescent="0.25">
      <c r="B223" s="112"/>
      <c r="C223" s="113"/>
      <c r="D223" s="113"/>
      <c r="E223" s="161"/>
      <c r="F223" s="113"/>
      <c r="G223" s="113"/>
      <c r="H223" s="113"/>
      <c r="I223" s="113"/>
      <c r="J223" s="113"/>
      <c r="K223" s="113"/>
      <c r="L223" s="113"/>
    </row>
    <row r="224" spans="2:22" s="193" customFormat="1" ht="12.75" customHeight="1" x14ac:dyDescent="0.25">
      <c r="B224" s="112"/>
      <c r="C224" s="113"/>
      <c r="D224" s="113"/>
      <c r="E224" s="161"/>
      <c r="F224" s="113"/>
      <c r="G224" s="113"/>
      <c r="H224" s="113"/>
      <c r="I224" s="113"/>
      <c r="J224" s="113"/>
      <c r="K224" s="113"/>
      <c r="L224" s="113"/>
    </row>
    <row r="225" spans="2:22" s="193" customFormat="1" ht="12.75" customHeight="1" x14ac:dyDescent="0.25">
      <c r="B225" s="112"/>
      <c r="C225" s="113"/>
      <c r="D225" s="113"/>
      <c r="E225" s="161"/>
      <c r="F225" s="113"/>
      <c r="G225" s="113"/>
      <c r="H225" s="113"/>
      <c r="I225" s="113"/>
      <c r="J225" s="113"/>
      <c r="K225" s="113"/>
      <c r="L225" s="113"/>
      <c r="N225" s="253" t="s">
        <v>5</v>
      </c>
    </row>
    <row r="226" spans="2:22" s="193" customFormat="1" ht="15.75" customHeight="1" x14ac:dyDescent="0.35">
      <c r="B226" s="353" t="s">
        <v>228</v>
      </c>
      <c r="C226" s="353"/>
      <c r="D226" s="353"/>
      <c r="E226" s="353"/>
      <c r="F226" s="353"/>
      <c r="G226" s="353"/>
      <c r="H226" s="353"/>
      <c r="I226" s="353"/>
      <c r="J226" s="353"/>
      <c r="K226" s="353"/>
      <c r="L226" s="353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</row>
    <row r="227" spans="2:22" s="193" customFormat="1" ht="12.75" customHeight="1" x14ac:dyDescent="0.25">
      <c r="B227" s="14"/>
      <c r="C227" s="113"/>
      <c r="D227" s="113"/>
      <c r="E227" s="47"/>
      <c r="F227" s="113"/>
      <c r="G227" s="113"/>
      <c r="H227" s="113"/>
      <c r="I227" s="113"/>
      <c r="J227" s="113"/>
      <c r="K227" s="113"/>
      <c r="L227" s="113"/>
    </row>
    <row r="228" spans="2:22" s="193" customFormat="1" ht="12.75" customHeight="1" x14ac:dyDescent="0.25">
      <c r="B228" s="14" t="s">
        <v>41</v>
      </c>
      <c r="C228" s="113"/>
      <c r="D228" s="113"/>
      <c r="E228" s="47"/>
      <c r="F228" s="113"/>
      <c r="G228" s="113"/>
      <c r="H228" s="113"/>
      <c r="I228" s="113"/>
      <c r="J228" s="113"/>
      <c r="K228" s="113"/>
      <c r="L228" s="113"/>
    </row>
    <row r="229" spans="2:22" s="193" customFormat="1" ht="12.75" customHeight="1" x14ac:dyDescent="0.25">
      <c r="B229" s="364"/>
      <c r="C229" s="238" t="s">
        <v>4</v>
      </c>
      <c r="D229" s="239"/>
      <c r="E229" s="240"/>
      <c r="F229" s="239"/>
      <c r="G229" s="239"/>
      <c r="H229" s="239"/>
      <c r="I229" s="239"/>
      <c r="J229" s="239"/>
      <c r="K229" s="239"/>
      <c r="L229" s="241"/>
      <c r="M229" s="238" t="s">
        <v>3</v>
      </c>
      <c r="N229" s="239"/>
      <c r="O229" s="240"/>
      <c r="P229" s="239"/>
      <c r="Q229" s="239"/>
      <c r="R229" s="239"/>
      <c r="S229" s="239"/>
      <c r="T229" s="239"/>
      <c r="U229" s="239"/>
      <c r="V229" s="241"/>
    </row>
    <row r="230" spans="2:22" s="193" customFormat="1" ht="25.5" customHeight="1" x14ac:dyDescent="0.25">
      <c r="B230" s="365"/>
      <c r="C230" s="142" t="s">
        <v>186</v>
      </c>
      <c r="D230" s="162" t="s">
        <v>187</v>
      </c>
      <c r="E230" s="162" t="s">
        <v>188</v>
      </c>
      <c r="F230" s="162" t="s">
        <v>189</v>
      </c>
      <c r="G230" s="162" t="s">
        <v>190</v>
      </c>
      <c r="H230" s="162" t="s">
        <v>191</v>
      </c>
      <c r="I230" s="162" t="s">
        <v>192</v>
      </c>
      <c r="J230" s="162" t="s">
        <v>193</v>
      </c>
      <c r="K230" s="162" t="s">
        <v>194</v>
      </c>
      <c r="L230" s="162" t="s">
        <v>195</v>
      </c>
      <c r="M230" s="142" t="s">
        <v>186</v>
      </c>
      <c r="N230" s="162" t="s">
        <v>187</v>
      </c>
      <c r="O230" s="162" t="s">
        <v>188</v>
      </c>
      <c r="P230" s="162" t="s">
        <v>189</v>
      </c>
      <c r="Q230" s="162" t="s">
        <v>190</v>
      </c>
      <c r="R230" s="162" t="s">
        <v>191</v>
      </c>
      <c r="S230" s="162" t="s">
        <v>192</v>
      </c>
      <c r="T230" s="162" t="s">
        <v>193</v>
      </c>
      <c r="U230" s="162" t="s">
        <v>194</v>
      </c>
      <c r="V230" s="162" t="s">
        <v>195</v>
      </c>
    </row>
    <row r="231" spans="2:22" s="193" customFormat="1" ht="12.75" customHeight="1" x14ac:dyDescent="0.25">
      <c r="B231" s="163"/>
      <c r="C231" s="183"/>
      <c r="D231" s="183"/>
      <c r="E231" s="160"/>
      <c r="F231" s="133"/>
      <c r="G231" s="133"/>
      <c r="H231" s="133"/>
      <c r="I231" s="133"/>
      <c r="J231" s="133"/>
      <c r="K231" s="133"/>
      <c r="L231" s="133"/>
    </row>
    <row r="232" spans="2:22" s="193" customFormat="1" ht="12.75" customHeight="1" x14ac:dyDescent="0.25">
      <c r="B232" s="150" t="s">
        <v>8</v>
      </c>
      <c r="C232" s="151"/>
      <c r="D232" s="151"/>
      <c r="E232" s="165"/>
      <c r="F232" s="113"/>
      <c r="G232" s="113"/>
      <c r="H232" s="113"/>
      <c r="I232" s="113"/>
      <c r="J232" s="113"/>
      <c r="K232" s="113"/>
      <c r="L232" s="113"/>
    </row>
    <row r="233" spans="2:22" s="193" customFormat="1" ht="12.75" customHeight="1" x14ac:dyDescent="0.25">
      <c r="B233" s="164" t="s">
        <v>1</v>
      </c>
      <c r="C233" s="174">
        <v>10.965180873203495</v>
      </c>
      <c r="D233" s="174">
        <v>9.6440173407694143</v>
      </c>
      <c r="E233" s="174">
        <v>10.199883996249314</v>
      </c>
      <c r="F233" s="174">
        <v>10.695116984570733</v>
      </c>
      <c r="G233" s="174">
        <v>10.211420893633649</v>
      </c>
      <c r="H233" s="174">
        <v>9.8791794666006449</v>
      </c>
      <c r="I233" s="174">
        <v>9.4555997963527361</v>
      </c>
      <c r="J233" s="174">
        <v>9.6253859939519497</v>
      </c>
      <c r="K233" s="174">
        <v>10.136075116994309</v>
      </c>
      <c r="L233" s="174">
        <v>9.1881395376737593</v>
      </c>
      <c r="M233" s="242">
        <v>9.9</v>
      </c>
      <c r="N233" s="242">
        <v>9.9</v>
      </c>
      <c r="O233" s="242">
        <v>10.5</v>
      </c>
      <c r="P233" s="242">
        <v>10.3</v>
      </c>
      <c r="Q233" s="242">
        <v>10.3</v>
      </c>
      <c r="R233" s="242">
        <v>10</v>
      </c>
      <c r="S233" s="242">
        <v>9.8000000000000007</v>
      </c>
      <c r="T233" s="242">
        <v>9.6</v>
      </c>
      <c r="U233" s="242">
        <v>10</v>
      </c>
      <c r="V233" s="242">
        <v>9.8000000000000007</v>
      </c>
    </row>
    <row r="234" spans="2:22" s="193" customFormat="1" ht="12.75" customHeight="1" x14ac:dyDescent="0.25">
      <c r="B234" s="164" t="s">
        <v>2</v>
      </c>
      <c r="C234" s="174">
        <v>8.9909142542316456</v>
      </c>
      <c r="D234" s="174">
        <v>10.282430488142962</v>
      </c>
      <c r="E234" s="174">
        <v>9.8445571747112037</v>
      </c>
      <c r="F234" s="174">
        <v>9.2022737448156757</v>
      </c>
      <c r="G234" s="174">
        <v>9.6602916972480539</v>
      </c>
      <c r="H234" s="174">
        <v>10.260592593110012</v>
      </c>
      <c r="I234" s="174">
        <v>10.663673121791927</v>
      </c>
      <c r="J234" s="174">
        <v>10.387106833536018</v>
      </c>
      <c r="K234" s="174">
        <v>9.9543393668384841</v>
      </c>
      <c r="L234" s="174">
        <v>10.753820725574036</v>
      </c>
      <c r="M234" s="243">
        <v>10.1</v>
      </c>
      <c r="N234" s="243">
        <v>10.1</v>
      </c>
      <c r="O234" s="243">
        <v>9.5</v>
      </c>
      <c r="P234" s="243">
        <v>9.6999999999999993</v>
      </c>
      <c r="Q234" s="243">
        <v>9.6999999999999993</v>
      </c>
      <c r="R234" s="243">
        <v>10</v>
      </c>
      <c r="S234" s="243">
        <v>10.199999999999999</v>
      </c>
      <c r="T234" s="243">
        <v>10.4</v>
      </c>
      <c r="U234" s="243">
        <v>10</v>
      </c>
      <c r="V234" s="243">
        <v>10.199999999999999</v>
      </c>
    </row>
    <row r="235" spans="2:22" s="193" customFormat="1" ht="12.75" customHeight="1" x14ac:dyDescent="0.25">
      <c r="B235" s="164" t="s">
        <v>45</v>
      </c>
      <c r="C235" s="167">
        <v>121.95846343482418</v>
      </c>
      <c r="D235" s="167">
        <v>93.791223309413809</v>
      </c>
      <c r="E235" s="167">
        <v>103.60937333424074</v>
      </c>
      <c r="F235" s="167">
        <v>116.22254761325794</v>
      </c>
      <c r="G235" s="167">
        <v>105.70509891065294</v>
      </c>
      <c r="H235" s="167">
        <v>96.282737833626825</v>
      </c>
      <c r="I235" s="167">
        <v>88.671133186083765</v>
      </c>
      <c r="J235" s="167">
        <v>92.66666982643558</v>
      </c>
      <c r="K235" s="167">
        <v>101.82569373474701</v>
      </c>
      <c r="L235" s="167">
        <v>85.440698447047055</v>
      </c>
      <c r="M235" s="167">
        <v>98.019801980198025</v>
      </c>
      <c r="N235" s="167">
        <v>98.019801980198025</v>
      </c>
      <c r="O235" s="167">
        <v>110.52631578947368</v>
      </c>
      <c r="P235" s="167">
        <v>106.18556701030928</v>
      </c>
      <c r="Q235" s="167">
        <v>106.18556701030928</v>
      </c>
      <c r="R235" s="167">
        <v>100</v>
      </c>
      <c r="S235" s="167">
        <v>96.078431372549034</v>
      </c>
      <c r="T235" s="167">
        <v>92.307692307692307</v>
      </c>
      <c r="U235" s="167">
        <v>100</v>
      </c>
      <c r="V235" s="167">
        <v>96.078431372549034</v>
      </c>
    </row>
    <row r="236" spans="2:22" s="193" customFormat="1" ht="12.75" customHeight="1" x14ac:dyDescent="0.25">
      <c r="B236" s="150" t="s">
        <v>76</v>
      </c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70"/>
      <c r="N236" s="170"/>
      <c r="O236" s="170"/>
      <c r="P236" s="170"/>
      <c r="Q236" s="170"/>
      <c r="R236" s="170"/>
      <c r="S236" s="170"/>
      <c r="T236" s="170"/>
      <c r="U236" s="170"/>
      <c r="V236" s="170"/>
    </row>
    <row r="237" spans="2:22" s="193" customFormat="1" ht="12.75" customHeight="1" x14ac:dyDescent="0.25">
      <c r="B237" s="164" t="s">
        <v>1</v>
      </c>
      <c r="C237" s="174">
        <v>17.697874438360156</v>
      </c>
      <c r="D237" s="174">
        <v>10.719858343038208</v>
      </c>
      <c r="E237" s="174">
        <v>8.6760704857081947</v>
      </c>
      <c r="F237" s="174">
        <v>12.422462549839423</v>
      </c>
      <c r="G237" s="174">
        <v>9.9385796013143981</v>
      </c>
      <c r="H237" s="174">
        <v>8.4419164004820662</v>
      </c>
      <c r="I237" s="174">
        <v>7.6172644899156543</v>
      </c>
      <c r="J237" s="174">
        <v>7.7299289629535739</v>
      </c>
      <c r="K237" s="174">
        <v>9.4035101240810484</v>
      </c>
      <c r="L237" s="174">
        <v>7.3525346043072926</v>
      </c>
      <c r="M237" s="166">
        <v>14.6</v>
      </c>
      <c r="N237" s="166">
        <v>11.7</v>
      </c>
      <c r="O237" s="166">
        <v>9.3000000000000007</v>
      </c>
      <c r="P237" s="166">
        <v>10.1</v>
      </c>
      <c r="Q237" s="166">
        <v>9.9</v>
      </c>
      <c r="R237" s="166">
        <v>9.4</v>
      </c>
      <c r="S237" s="166">
        <v>8</v>
      </c>
      <c r="T237" s="166">
        <v>9</v>
      </c>
      <c r="U237" s="166">
        <v>9.8000000000000007</v>
      </c>
      <c r="V237" s="166">
        <v>8.1999999999999993</v>
      </c>
    </row>
    <row r="238" spans="2:22" s="193" customFormat="1" ht="12.75" customHeight="1" x14ac:dyDescent="0.25">
      <c r="B238" s="164" t="s">
        <v>2</v>
      </c>
      <c r="C238" s="166">
        <v>14.862130155777749</v>
      </c>
      <c r="D238" s="166">
        <v>12.658375586569095</v>
      </c>
      <c r="E238" s="166">
        <v>7.8682026516321786</v>
      </c>
      <c r="F238" s="166">
        <v>8.5384209175935517</v>
      </c>
      <c r="G238" s="166">
        <v>8.3102137207102889</v>
      </c>
      <c r="H238" s="166">
        <v>8.2453779275185362</v>
      </c>
      <c r="I238" s="166">
        <v>9.1566556797642189</v>
      </c>
      <c r="J238" s="166">
        <v>12.622455308993793</v>
      </c>
      <c r="K238" s="166">
        <v>7.7623286005613306</v>
      </c>
      <c r="L238" s="166">
        <v>9.9758394508792563</v>
      </c>
      <c r="M238" s="166">
        <v>14.5</v>
      </c>
      <c r="N238" s="166">
        <v>12.3</v>
      </c>
      <c r="O238" s="166">
        <v>8.4</v>
      </c>
      <c r="P238" s="166">
        <v>9.9</v>
      </c>
      <c r="Q238" s="166">
        <v>8.4</v>
      </c>
      <c r="R238" s="166">
        <v>9.1999999999999993</v>
      </c>
      <c r="S238" s="166">
        <v>10.6</v>
      </c>
      <c r="T238" s="166">
        <v>9.1</v>
      </c>
      <c r="U238" s="166">
        <v>9.4</v>
      </c>
      <c r="V238" s="166">
        <v>8.3000000000000007</v>
      </c>
    </row>
    <row r="239" spans="2:22" s="193" customFormat="1" ht="12.75" customHeight="1" x14ac:dyDescent="0.25">
      <c r="B239" s="164" t="s">
        <v>45</v>
      </c>
      <c r="C239" s="167">
        <v>119.08033540858202</v>
      </c>
      <c r="D239" s="167">
        <v>84.685892512245331</v>
      </c>
      <c r="E239" s="167">
        <v>110.26750161179989</v>
      </c>
      <c r="F239" s="167">
        <v>145.48899228243414</v>
      </c>
      <c r="G239" s="167">
        <v>119.59475334004924</v>
      </c>
      <c r="H239" s="167">
        <v>102.3836199467291</v>
      </c>
      <c r="I239" s="167">
        <v>83.188281358547243</v>
      </c>
      <c r="J239" s="167">
        <v>61.239503517559058</v>
      </c>
      <c r="K239" s="167">
        <v>121.14290193024082</v>
      </c>
      <c r="L239" s="167">
        <v>73.703417547074196</v>
      </c>
      <c r="M239" s="167">
        <v>100.68965517241379</v>
      </c>
      <c r="N239" s="167">
        <v>95.121951219512184</v>
      </c>
      <c r="O239" s="167">
        <v>110.71428571428572</v>
      </c>
      <c r="P239" s="167">
        <v>102.02020202020202</v>
      </c>
      <c r="Q239" s="167">
        <v>117.85714285714285</v>
      </c>
      <c r="R239" s="167">
        <v>102.17391304347827</v>
      </c>
      <c r="S239" s="167">
        <v>75.471698113207552</v>
      </c>
      <c r="T239" s="167">
        <v>98.901098901098905</v>
      </c>
      <c r="U239" s="167">
        <v>104.25531914893618</v>
      </c>
      <c r="V239" s="167">
        <v>98.795180722891544</v>
      </c>
    </row>
    <row r="240" spans="2:22" s="193" customFormat="1" ht="12.75" customHeight="1" x14ac:dyDescent="0.25">
      <c r="B240" s="150" t="s">
        <v>197</v>
      </c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70"/>
      <c r="N240" s="170"/>
      <c r="O240" s="170"/>
      <c r="P240" s="170"/>
      <c r="Q240" s="170"/>
      <c r="R240" s="170"/>
      <c r="S240" s="170"/>
      <c r="T240" s="170"/>
      <c r="U240" s="170"/>
      <c r="V240" s="170"/>
    </row>
    <row r="241" spans="2:22" s="193" customFormat="1" ht="12.75" customHeight="1" x14ac:dyDescent="0.25">
      <c r="B241" s="164" t="s">
        <v>1</v>
      </c>
      <c r="C241" s="174">
        <v>13.908599047166266</v>
      </c>
      <c r="D241" s="174">
        <v>10.705364535971762</v>
      </c>
      <c r="E241" s="174">
        <v>9.6205982709136109</v>
      </c>
      <c r="F241" s="174">
        <v>12.40413999658009</v>
      </c>
      <c r="G241" s="174">
        <v>9.964760154328161</v>
      </c>
      <c r="H241" s="174">
        <v>8.5944774394125787</v>
      </c>
      <c r="I241" s="174">
        <v>8.1718507905063955</v>
      </c>
      <c r="J241" s="174">
        <v>7.135246448476221</v>
      </c>
      <c r="K241" s="174">
        <v>10.415938903792197</v>
      </c>
      <c r="L241" s="174">
        <v>9.0790244128527089</v>
      </c>
      <c r="M241" s="166">
        <v>13.9</v>
      </c>
      <c r="N241" s="166">
        <v>13.5</v>
      </c>
      <c r="O241" s="166">
        <v>10.3</v>
      </c>
      <c r="P241" s="166">
        <v>10.1</v>
      </c>
      <c r="Q241" s="166">
        <v>9.4</v>
      </c>
      <c r="R241" s="166">
        <v>8.8000000000000007</v>
      </c>
      <c r="S241" s="166">
        <v>9.5</v>
      </c>
      <c r="T241" s="166">
        <v>7.7</v>
      </c>
      <c r="U241" s="166">
        <v>8.1999999999999993</v>
      </c>
      <c r="V241" s="166">
        <v>8.6</v>
      </c>
    </row>
    <row r="242" spans="2:22" s="193" customFormat="1" ht="12.75" customHeight="1" x14ac:dyDescent="0.25">
      <c r="B242" s="164" t="s">
        <v>2</v>
      </c>
      <c r="C242" s="166">
        <v>9.2634545813128231</v>
      </c>
      <c r="D242" s="166">
        <v>13.540032965838893</v>
      </c>
      <c r="E242" s="166">
        <v>12.298944568745549</v>
      </c>
      <c r="F242" s="166">
        <v>11.911355960657543</v>
      </c>
      <c r="G242" s="166">
        <v>7.1292941329109603</v>
      </c>
      <c r="H242" s="166">
        <v>11.196320081718875</v>
      </c>
      <c r="I242" s="166">
        <v>11.638399171217623</v>
      </c>
      <c r="J242" s="166">
        <v>8.0567712122338886</v>
      </c>
      <c r="K242" s="166">
        <v>6.4861725787393407</v>
      </c>
      <c r="L242" s="166">
        <v>8.4792547466245214</v>
      </c>
      <c r="M242" s="166">
        <v>14.3</v>
      </c>
      <c r="N242" s="166">
        <v>11.9</v>
      </c>
      <c r="O242" s="166">
        <v>11.2</v>
      </c>
      <c r="P242" s="166">
        <v>10</v>
      </c>
      <c r="Q242" s="166">
        <v>10</v>
      </c>
      <c r="R242" s="166">
        <v>9.1</v>
      </c>
      <c r="S242" s="166">
        <v>9.3000000000000007</v>
      </c>
      <c r="T242" s="166">
        <v>8.1999999999999993</v>
      </c>
      <c r="U242" s="166">
        <v>8.1</v>
      </c>
      <c r="V242" s="166">
        <v>8</v>
      </c>
    </row>
    <row r="243" spans="2:22" s="193" customFormat="1" ht="12.75" customHeight="1" x14ac:dyDescent="0.25">
      <c r="B243" s="164" t="s">
        <v>45</v>
      </c>
      <c r="C243" s="167">
        <v>150.1448398659405</v>
      </c>
      <c r="D243" s="167">
        <v>79.06453819559438</v>
      </c>
      <c r="E243" s="167">
        <v>78.222958215144473</v>
      </c>
      <c r="F243" s="167">
        <v>104.13709436230587</v>
      </c>
      <c r="G243" s="167">
        <v>139.77204430839569</v>
      </c>
      <c r="H243" s="167">
        <v>76.76162682634866</v>
      </c>
      <c r="I243" s="167">
        <v>70.214560183807876</v>
      </c>
      <c r="J243" s="167">
        <v>88.562108325002839</v>
      </c>
      <c r="K243" s="167">
        <v>160.58682955698737</v>
      </c>
      <c r="L243" s="167">
        <v>107.0733771321937</v>
      </c>
      <c r="M243" s="167">
        <v>97.2027972027972</v>
      </c>
      <c r="N243" s="167">
        <v>113.4453781512605</v>
      </c>
      <c r="O243" s="167">
        <v>91.964285714285722</v>
      </c>
      <c r="P243" s="167">
        <v>101</v>
      </c>
      <c r="Q243" s="167">
        <v>94</v>
      </c>
      <c r="R243" s="167">
        <v>96.703296703296715</v>
      </c>
      <c r="S243" s="167">
        <v>102.15053763440859</v>
      </c>
      <c r="T243" s="167">
        <v>93.902439024390247</v>
      </c>
      <c r="U243" s="167">
        <v>101.23456790123456</v>
      </c>
      <c r="V243" s="167">
        <v>107.5</v>
      </c>
    </row>
    <row r="244" spans="2:22" s="193" customFormat="1" ht="12.75" customHeight="1" x14ac:dyDescent="0.25">
      <c r="B244" s="150" t="s">
        <v>198</v>
      </c>
      <c r="C244" s="278"/>
      <c r="D244" s="278"/>
      <c r="E244" s="279"/>
      <c r="F244" s="278"/>
      <c r="G244" s="278"/>
      <c r="H244" s="278"/>
      <c r="I244" s="278"/>
      <c r="J244" s="278"/>
      <c r="K244" s="278"/>
      <c r="L244" s="278"/>
    </row>
    <row r="245" spans="2:22" s="193" customFormat="1" ht="12.75" customHeight="1" x14ac:dyDescent="0.25">
      <c r="B245" s="164" t="s">
        <v>1</v>
      </c>
      <c r="C245" s="174">
        <v>8.9528041921632155</v>
      </c>
      <c r="D245" s="174">
        <v>11.757833530168496</v>
      </c>
      <c r="E245" s="174">
        <v>7.177394595178276</v>
      </c>
      <c r="F245" s="174">
        <v>8.2926379967738146</v>
      </c>
      <c r="G245" s="174">
        <v>9.3917947433128361</v>
      </c>
      <c r="H245" s="174">
        <v>9.4268580157833703</v>
      </c>
      <c r="I245" s="174">
        <v>11.251038570256968</v>
      </c>
      <c r="J245" s="174">
        <v>15.152905089033585</v>
      </c>
      <c r="K245" s="174">
        <v>9.8031694096898025</v>
      </c>
      <c r="L245" s="174">
        <v>8.7935638576396524</v>
      </c>
      <c r="M245" s="244">
        <v>10.3</v>
      </c>
      <c r="N245" s="244">
        <v>9.3000000000000007</v>
      </c>
      <c r="O245" s="244">
        <v>8.1999999999999993</v>
      </c>
      <c r="P245" s="244">
        <v>9.8000000000000007</v>
      </c>
      <c r="Q245" s="244">
        <v>10.199999999999999</v>
      </c>
      <c r="R245" s="244">
        <v>9.6</v>
      </c>
      <c r="S245" s="244">
        <v>10.7</v>
      </c>
      <c r="T245" s="244">
        <v>11.5</v>
      </c>
      <c r="U245" s="244">
        <v>11.7</v>
      </c>
      <c r="V245" s="244">
        <v>8.6999999999999993</v>
      </c>
    </row>
    <row r="246" spans="2:22" s="193" customFormat="1" ht="12.75" customHeight="1" x14ac:dyDescent="0.25">
      <c r="B246" s="164" t="s">
        <v>2</v>
      </c>
      <c r="C246" s="174">
        <v>7.5917389614383088</v>
      </c>
      <c r="D246" s="174">
        <v>9.5451362462168863</v>
      </c>
      <c r="E246" s="174">
        <v>7.1731685588512848</v>
      </c>
      <c r="F246" s="174">
        <v>6.1746856381452622</v>
      </c>
      <c r="G246" s="174">
        <v>11.014034837505232</v>
      </c>
      <c r="H246" s="174">
        <v>10.826745408047865</v>
      </c>
      <c r="I246" s="174">
        <v>10.053006624800433</v>
      </c>
      <c r="J246" s="174">
        <v>12.846118459867315</v>
      </c>
      <c r="K246" s="174">
        <v>13.704841482688987</v>
      </c>
      <c r="L246" s="174">
        <v>11.07052378243842</v>
      </c>
      <c r="M246" s="244">
        <v>9.6999999999999993</v>
      </c>
      <c r="N246" s="244">
        <v>9.1999999999999993</v>
      </c>
      <c r="O246" s="244">
        <v>9.1999999999999993</v>
      </c>
      <c r="P246" s="244">
        <v>8.9</v>
      </c>
      <c r="Q246" s="244">
        <v>9</v>
      </c>
      <c r="R246" s="244">
        <v>9.8000000000000007</v>
      </c>
      <c r="S246" s="244">
        <v>11</v>
      </c>
      <c r="T246" s="244">
        <v>12.8</v>
      </c>
      <c r="U246" s="244">
        <v>10.9</v>
      </c>
      <c r="V246" s="244">
        <v>9.6999999999999993</v>
      </c>
    </row>
    <row r="247" spans="2:22" s="193" customFormat="1" ht="12.75" customHeight="1" x14ac:dyDescent="0.25">
      <c r="B247" s="164" t="s">
        <v>45</v>
      </c>
      <c r="C247" s="167">
        <v>117.92824065261384</v>
      </c>
      <c r="D247" s="167">
        <v>123.18141121169002</v>
      </c>
      <c r="E247" s="167">
        <v>100.05891449911319</v>
      </c>
      <c r="F247" s="167">
        <v>134.30056982244585</v>
      </c>
      <c r="G247" s="167">
        <v>85.271155229432281</v>
      </c>
      <c r="H247" s="167">
        <v>87.070099651332768</v>
      </c>
      <c r="I247" s="167">
        <v>111.91715066118658</v>
      </c>
      <c r="J247" s="167">
        <v>117.95707112909572</v>
      </c>
      <c r="K247" s="167">
        <v>71.530702650391774</v>
      </c>
      <c r="L247" s="167">
        <v>79.432229499287175</v>
      </c>
      <c r="M247" s="167">
        <v>106.18556701030928</v>
      </c>
      <c r="N247" s="167">
        <v>101.08695652173915</v>
      </c>
      <c r="O247" s="167">
        <v>89.130434782608688</v>
      </c>
      <c r="P247" s="167">
        <v>110.11235955056181</v>
      </c>
      <c r="Q247" s="167">
        <v>113.33333333333331</v>
      </c>
      <c r="R247" s="167">
        <v>97.959183673469383</v>
      </c>
      <c r="S247" s="167">
        <v>97.272727272727266</v>
      </c>
      <c r="T247" s="167">
        <v>89.84375</v>
      </c>
      <c r="U247" s="167">
        <v>107.3394495412844</v>
      </c>
      <c r="V247" s="167">
        <v>89.69072164948453</v>
      </c>
    </row>
    <row r="248" spans="2:22" s="193" customFormat="1" ht="12.75" customHeight="1" x14ac:dyDescent="0.25">
      <c r="B248" s="150" t="s">
        <v>73</v>
      </c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</row>
    <row r="249" spans="2:22" s="193" customFormat="1" ht="12.75" customHeight="1" x14ac:dyDescent="0.25">
      <c r="B249" s="164" t="s">
        <v>1</v>
      </c>
      <c r="C249" s="174">
        <v>11.53450132640984</v>
      </c>
      <c r="D249" s="174">
        <v>7.7809353353524946</v>
      </c>
      <c r="E249" s="174">
        <v>10.631988925841332</v>
      </c>
      <c r="F249" s="174">
        <v>10.20437837639578</v>
      </c>
      <c r="G249" s="174">
        <v>8.756299509846059</v>
      </c>
      <c r="H249" s="174">
        <v>9.9034826052866087</v>
      </c>
      <c r="I249" s="174">
        <v>9.8573693015810502</v>
      </c>
      <c r="J249" s="174">
        <v>8.1716391726663371</v>
      </c>
      <c r="K249" s="174">
        <v>11.50133585080958</v>
      </c>
      <c r="L249" s="174">
        <v>11.658069595810924</v>
      </c>
      <c r="M249" s="244">
        <v>9.9</v>
      </c>
      <c r="N249" s="244">
        <v>9.4</v>
      </c>
      <c r="O249" s="244">
        <v>9.5</v>
      </c>
      <c r="P249" s="244">
        <v>8.6999999999999993</v>
      </c>
      <c r="Q249" s="244">
        <v>9.1999999999999993</v>
      </c>
      <c r="R249" s="244">
        <v>9.4</v>
      </c>
      <c r="S249" s="244">
        <v>9.6999999999999993</v>
      </c>
      <c r="T249" s="244">
        <v>9.6999999999999993</v>
      </c>
      <c r="U249" s="244">
        <v>10.9</v>
      </c>
      <c r="V249" s="244">
        <v>13.7</v>
      </c>
    </row>
    <row r="250" spans="2:22" s="193" customFormat="1" ht="12.75" customHeight="1" x14ac:dyDescent="0.25">
      <c r="B250" s="164" t="s">
        <v>2</v>
      </c>
      <c r="C250" s="174">
        <v>10.350745245551876</v>
      </c>
      <c r="D250" s="174">
        <v>9.2304688690942367</v>
      </c>
      <c r="E250" s="174">
        <v>11.209831444831501</v>
      </c>
      <c r="F250" s="174">
        <v>10.39534366392018</v>
      </c>
      <c r="G250" s="174">
        <v>8.0306959040078301</v>
      </c>
      <c r="H250" s="174">
        <v>8.9289762596505664</v>
      </c>
      <c r="I250" s="174">
        <v>10.986060604407673</v>
      </c>
      <c r="J250" s="174">
        <v>8.7223828200269438</v>
      </c>
      <c r="K250" s="174">
        <v>9.7951665283953453</v>
      </c>
      <c r="L250" s="174">
        <v>12.350328660113833</v>
      </c>
      <c r="M250" s="244">
        <v>10.199999999999999</v>
      </c>
      <c r="N250" s="244">
        <v>9.9</v>
      </c>
      <c r="O250" s="244">
        <v>9</v>
      </c>
      <c r="P250" s="244">
        <v>9</v>
      </c>
      <c r="Q250" s="244">
        <v>9.1</v>
      </c>
      <c r="R250" s="244">
        <v>9.8000000000000007</v>
      </c>
      <c r="S250" s="244">
        <v>9.6</v>
      </c>
      <c r="T250" s="244">
        <v>9.6</v>
      </c>
      <c r="U250" s="244">
        <v>10.7</v>
      </c>
      <c r="V250" s="244">
        <v>13.1</v>
      </c>
    </row>
    <row r="251" spans="2:22" s="193" customFormat="1" ht="12.75" customHeight="1" x14ac:dyDescent="0.25">
      <c r="B251" s="164" t="s">
        <v>45</v>
      </c>
      <c r="C251" s="167">
        <v>111.43643334634936</v>
      </c>
      <c r="D251" s="167">
        <v>84.296209062628236</v>
      </c>
      <c r="E251" s="167">
        <v>94.845216702552719</v>
      </c>
      <c r="F251" s="167">
        <v>98.16297282996814</v>
      </c>
      <c r="G251" s="167">
        <v>109.03537644198563</v>
      </c>
      <c r="H251" s="167">
        <v>110.91397621964535</v>
      </c>
      <c r="I251" s="167">
        <v>89.726150769878473</v>
      </c>
      <c r="J251" s="167">
        <v>93.685857881677961</v>
      </c>
      <c r="K251" s="167">
        <v>117.41848203875041</v>
      </c>
      <c r="L251" s="167">
        <v>94.39481261305535</v>
      </c>
      <c r="M251" s="167">
        <v>97.058823529411768</v>
      </c>
      <c r="N251" s="167">
        <v>94.949494949494948</v>
      </c>
      <c r="O251" s="167">
        <v>105.55555555555556</v>
      </c>
      <c r="P251" s="167">
        <v>96.666666666666657</v>
      </c>
      <c r="Q251" s="167">
        <v>101.09890109890109</v>
      </c>
      <c r="R251" s="167">
        <v>95.918367346938766</v>
      </c>
      <c r="S251" s="167">
        <v>101.04166666666666</v>
      </c>
      <c r="T251" s="167">
        <v>101.04166666666666</v>
      </c>
      <c r="U251" s="167">
        <v>101.86915887850468</v>
      </c>
      <c r="V251" s="167">
        <v>104.58015267175573</v>
      </c>
    </row>
    <row r="252" spans="2:22" s="193" customFormat="1" ht="12.75" customHeight="1" x14ac:dyDescent="0.25">
      <c r="B252" s="150" t="s">
        <v>199</v>
      </c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</row>
    <row r="253" spans="2:22" s="193" customFormat="1" ht="12.75" customHeight="1" x14ac:dyDescent="0.25">
      <c r="B253" s="164" t="s">
        <v>1</v>
      </c>
      <c r="C253" s="131">
        <v>5.0304850593440786</v>
      </c>
      <c r="D253" s="131">
        <v>7.8480998433838849</v>
      </c>
      <c r="E253" s="131">
        <v>15.397773793408797</v>
      </c>
      <c r="F253" s="131">
        <v>12.021389070291042</v>
      </c>
      <c r="G253" s="131">
        <v>13.884195619054154</v>
      </c>
      <c r="H253" s="131">
        <v>12.590402888341986</v>
      </c>
      <c r="I253" s="131">
        <v>8.8880674485108084</v>
      </c>
      <c r="J253" s="131">
        <v>7.5963929071756047</v>
      </c>
      <c r="K253" s="131">
        <v>9.0094065040314391</v>
      </c>
      <c r="L253" s="131">
        <v>7.7337868664582157</v>
      </c>
      <c r="M253" s="244">
        <v>3.3</v>
      </c>
      <c r="N253" s="244">
        <v>7.4</v>
      </c>
      <c r="O253" s="244">
        <v>15.4</v>
      </c>
      <c r="P253" s="244">
        <v>13.5</v>
      </c>
      <c r="Q253" s="244">
        <v>12.6</v>
      </c>
      <c r="R253" s="244">
        <v>12.6</v>
      </c>
      <c r="S253" s="244">
        <v>10.4</v>
      </c>
      <c r="T253" s="244">
        <v>8.9</v>
      </c>
      <c r="U253" s="244">
        <v>8</v>
      </c>
      <c r="V253" s="244">
        <v>7.8</v>
      </c>
    </row>
    <row r="254" spans="2:22" s="193" customFormat="1" ht="12.75" customHeight="1" x14ac:dyDescent="0.25">
      <c r="B254" s="164" t="s">
        <v>2</v>
      </c>
      <c r="C254" s="131">
        <v>1.4558203333121382</v>
      </c>
      <c r="D254" s="131">
        <v>7.472754681868528</v>
      </c>
      <c r="E254" s="131">
        <v>12.192794991319625</v>
      </c>
      <c r="F254" s="131">
        <v>10.642223598955885</v>
      </c>
      <c r="G254" s="131">
        <v>14.371339221336074</v>
      </c>
      <c r="H254" s="131">
        <v>13.303314428866004</v>
      </c>
      <c r="I254" s="131">
        <v>12.086577249220893</v>
      </c>
      <c r="J254" s="131">
        <v>8.5381381037046307</v>
      </c>
      <c r="K254" s="131">
        <v>9.5573683746292009</v>
      </c>
      <c r="L254" s="131">
        <v>10.37966901678702</v>
      </c>
      <c r="M254" s="244">
        <v>2.2000000000000002</v>
      </c>
      <c r="N254" s="244">
        <v>8</v>
      </c>
      <c r="O254" s="244">
        <v>10.7</v>
      </c>
      <c r="P254" s="244">
        <v>11.4</v>
      </c>
      <c r="Q254" s="244">
        <v>13.1</v>
      </c>
      <c r="R254" s="244">
        <v>12.4</v>
      </c>
      <c r="S254" s="244">
        <v>10.6</v>
      </c>
      <c r="T254" s="244">
        <v>11.6</v>
      </c>
      <c r="U254" s="244">
        <v>10.1</v>
      </c>
      <c r="V254" s="244">
        <v>9.9</v>
      </c>
    </row>
    <row r="255" spans="2:22" s="193" customFormat="1" ht="12.75" customHeight="1" x14ac:dyDescent="0.25">
      <c r="B255" s="164" t="s">
        <v>45</v>
      </c>
      <c r="C255" s="167">
        <v>345.54298660599261</v>
      </c>
      <c r="D255" s="167">
        <v>105.0228487016451</v>
      </c>
      <c r="E255" s="167">
        <v>126.28584179731457</v>
      </c>
      <c r="F255" s="167">
        <v>112.95937318466477</v>
      </c>
      <c r="G255" s="167">
        <v>96.610311712921686</v>
      </c>
      <c r="H255" s="167">
        <v>94.641098319249551</v>
      </c>
      <c r="I255" s="167">
        <v>73.536678459435137</v>
      </c>
      <c r="J255" s="167">
        <v>88.970133943834782</v>
      </c>
      <c r="K255" s="167">
        <v>94.266603011218336</v>
      </c>
      <c r="L255" s="167">
        <v>74.508993051227122</v>
      </c>
      <c r="M255" s="167">
        <v>150</v>
      </c>
      <c r="N255" s="167">
        <v>92.5</v>
      </c>
      <c r="O255" s="167">
        <v>143.92523364485982</v>
      </c>
      <c r="P255" s="167">
        <v>118.42105263157895</v>
      </c>
      <c r="Q255" s="167">
        <v>96.18320610687023</v>
      </c>
      <c r="R255" s="167">
        <v>101.61290322580645</v>
      </c>
      <c r="S255" s="167">
        <v>98.113207547169822</v>
      </c>
      <c r="T255" s="167">
        <v>76.724137931034491</v>
      </c>
      <c r="U255" s="167">
        <v>79.207920792079207</v>
      </c>
      <c r="V255" s="167">
        <v>78.787878787878782</v>
      </c>
    </row>
    <row r="256" spans="2:22" s="193" customFormat="1" ht="12.75" customHeight="1" x14ac:dyDescent="0.25">
      <c r="B256" s="152"/>
      <c r="C256" s="135"/>
      <c r="D256" s="135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</row>
    <row r="257" spans="2:22" s="193" customFormat="1" ht="12.75" customHeight="1" x14ac:dyDescent="0.25">
      <c r="B257" s="158"/>
      <c r="C257" s="156"/>
      <c r="D257" s="156"/>
      <c r="E257" s="157"/>
      <c r="F257" s="157"/>
      <c r="G257" s="157"/>
      <c r="H257" s="157"/>
      <c r="I257" s="157"/>
      <c r="J257" s="157"/>
      <c r="K257" s="157"/>
      <c r="L257" s="157"/>
    </row>
    <row r="258" spans="2:22" s="193" customFormat="1" ht="12.75" customHeight="1" x14ac:dyDescent="0.25">
      <c r="B258" s="59" t="s">
        <v>87</v>
      </c>
      <c r="C258" s="113"/>
      <c r="D258" s="113"/>
      <c r="E258" s="161"/>
      <c r="F258" s="113"/>
      <c r="G258" s="113"/>
      <c r="H258" s="113"/>
      <c r="I258" s="113"/>
      <c r="J258" s="113"/>
      <c r="K258" s="113"/>
      <c r="L258" s="113"/>
    </row>
    <row r="259" spans="2:22" s="193" customFormat="1" ht="12.75" customHeight="1" x14ac:dyDescent="0.25">
      <c r="B259" s="59"/>
      <c r="C259" s="113"/>
      <c r="D259" s="113"/>
      <c r="E259" s="161"/>
      <c r="F259" s="113"/>
      <c r="G259" s="113"/>
      <c r="H259" s="113"/>
      <c r="I259" s="113"/>
      <c r="J259" s="113"/>
      <c r="K259" s="113"/>
      <c r="L259" s="113"/>
    </row>
    <row r="260" spans="2:22" s="193" customFormat="1" ht="12.75" customHeight="1" x14ac:dyDescent="0.25">
      <c r="B260" s="60" t="s">
        <v>85</v>
      </c>
      <c r="C260" s="113"/>
      <c r="D260" s="113"/>
      <c r="E260" s="161"/>
      <c r="F260" s="113"/>
      <c r="G260" s="113"/>
      <c r="H260" s="113"/>
      <c r="I260" s="113"/>
      <c r="J260" s="113"/>
      <c r="K260" s="113"/>
      <c r="L260" s="113"/>
    </row>
    <row r="261" spans="2:22" s="193" customFormat="1" ht="12.75" customHeight="1" x14ac:dyDescent="0.25">
      <c r="B261" s="60" t="s">
        <v>372</v>
      </c>
      <c r="C261" s="113"/>
      <c r="D261" s="113"/>
      <c r="E261" s="161"/>
      <c r="F261" s="113"/>
      <c r="G261" s="113"/>
      <c r="H261" s="113"/>
      <c r="I261" s="113"/>
      <c r="J261" s="113"/>
      <c r="K261" s="113"/>
      <c r="L261" s="113"/>
    </row>
    <row r="262" spans="2:22" s="193" customFormat="1" ht="12.75" customHeight="1" x14ac:dyDescent="0.25">
      <c r="B262" s="112"/>
      <c r="C262" s="113"/>
      <c r="D262" s="113"/>
      <c r="E262" s="161"/>
      <c r="F262" s="113"/>
      <c r="G262" s="113"/>
      <c r="H262" s="113"/>
      <c r="I262" s="113"/>
      <c r="J262" s="113"/>
      <c r="K262" s="113"/>
      <c r="L262" s="113"/>
    </row>
    <row r="263" spans="2:22" s="193" customFormat="1" ht="12.75" customHeight="1" x14ac:dyDescent="0.25">
      <c r="B263" s="112"/>
      <c r="C263" s="113"/>
      <c r="D263" s="113"/>
      <c r="E263" s="161"/>
      <c r="F263" s="113"/>
      <c r="G263" s="113"/>
      <c r="H263" s="113"/>
      <c r="I263" s="113"/>
      <c r="J263" s="113"/>
      <c r="K263" s="113"/>
      <c r="L263" s="113"/>
    </row>
    <row r="264" spans="2:22" s="193" customFormat="1" ht="12.75" customHeight="1" x14ac:dyDescent="0.25">
      <c r="B264" s="112"/>
      <c r="C264" s="113"/>
      <c r="D264" s="113"/>
      <c r="E264" s="161"/>
      <c r="F264" s="113"/>
      <c r="G264" s="113"/>
      <c r="H264" s="113"/>
      <c r="I264" s="113"/>
      <c r="J264" s="113"/>
      <c r="K264" s="113"/>
      <c r="L264" s="113"/>
    </row>
    <row r="265" spans="2:22" s="193" customFormat="1" ht="12.75" customHeight="1" x14ac:dyDescent="0.25">
      <c r="B265" s="112"/>
      <c r="C265" s="113"/>
      <c r="D265" s="113"/>
      <c r="E265" s="161"/>
      <c r="F265" s="113"/>
      <c r="G265" s="113"/>
      <c r="H265" s="113"/>
      <c r="I265" s="113"/>
      <c r="J265" s="113"/>
      <c r="K265" s="113"/>
      <c r="L265" s="113"/>
    </row>
    <row r="266" spans="2:22" s="193" customFormat="1" ht="12.75" customHeight="1" x14ac:dyDescent="0.25">
      <c r="B266" s="112"/>
      <c r="C266" s="113"/>
      <c r="D266" s="113"/>
      <c r="E266" s="161"/>
      <c r="F266" s="113"/>
      <c r="G266" s="113"/>
      <c r="H266" s="113"/>
      <c r="I266" s="113"/>
      <c r="J266" s="113"/>
      <c r="K266" s="113"/>
      <c r="L266" s="113"/>
    </row>
    <row r="267" spans="2:22" s="193" customFormat="1" ht="12.75" customHeight="1" x14ac:dyDescent="0.25">
      <c r="B267" s="112"/>
      <c r="C267" s="113"/>
      <c r="D267" s="113"/>
      <c r="E267" s="161"/>
      <c r="F267" s="113"/>
      <c r="G267" s="113"/>
      <c r="H267" s="113"/>
      <c r="I267" s="113"/>
      <c r="J267" s="113"/>
      <c r="K267" s="113"/>
      <c r="L267" s="113"/>
    </row>
    <row r="268" spans="2:22" s="193" customFormat="1" ht="12.75" customHeight="1" x14ac:dyDescent="0.25">
      <c r="B268" s="112"/>
      <c r="C268" s="113"/>
      <c r="D268" s="113"/>
      <c r="E268" s="161"/>
      <c r="F268" s="113"/>
      <c r="G268" s="113"/>
      <c r="H268" s="113"/>
      <c r="I268" s="113"/>
      <c r="J268" s="113"/>
      <c r="K268" s="113"/>
      <c r="L268" s="113"/>
    </row>
    <row r="269" spans="2:22" s="193" customFormat="1" ht="12.75" customHeight="1" x14ac:dyDescent="0.25">
      <c r="B269" s="112"/>
      <c r="C269" s="113"/>
      <c r="D269" s="113"/>
      <c r="E269" s="161"/>
      <c r="F269" s="113"/>
      <c r="G269" s="113"/>
      <c r="H269" s="113"/>
      <c r="I269" s="113"/>
      <c r="J269" s="113"/>
      <c r="K269" s="113"/>
      <c r="L269" s="113"/>
    </row>
    <row r="270" spans="2:22" s="193" customFormat="1" ht="12.75" customHeight="1" x14ac:dyDescent="0.25">
      <c r="B270" s="112"/>
      <c r="C270" s="113"/>
      <c r="D270" s="113"/>
      <c r="E270" s="161"/>
      <c r="F270" s="113"/>
      <c r="G270" s="113"/>
      <c r="H270" s="113"/>
      <c r="I270" s="113"/>
      <c r="J270" s="113"/>
      <c r="K270" s="113"/>
      <c r="L270" s="113"/>
      <c r="N270" s="253" t="s">
        <v>5</v>
      </c>
    </row>
    <row r="271" spans="2:22" s="193" customFormat="1" ht="15.75" customHeight="1" x14ac:dyDescent="0.35">
      <c r="B271" s="353" t="s">
        <v>227</v>
      </c>
      <c r="C271" s="353"/>
      <c r="D271" s="353"/>
      <c r="E271" s="353"/>
      <c r="F271" s="353"/>
      <c r="G271" s="353"/>
      <c r="H271" s="353"/>
      <c r="I271" s="353"/>
      <c r="J271" s="353"/>
      <c r="K271" s="353"/>
      <c r="L271" s="353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</row>
    <row r="272" spans="2:22" s="193" customFormat="1" ht="12.75" customHeight="1" x14ac:dyDescent="0.25">
      <c r="B272" s="14"/>
      <c r="C272" s="113"/>
      <c r="D272" s="113"/>
      <c r="E272" s="47"/>
      <c r="F272" s="113"/>
      <c r="G272" s="113"/>
      <c r="H272" s="113"/>
      <c r="I272" s="113"/>
      <c r="J272" s="113"/>
      <c r="K272" s="113"/>
      <c r="L272" s="113"/>
    </row>
    <row r="273" spans="2:22" s="193" customFormat="1" ht="12.75" customHeight="1" x14ac:dyDescent="0.25">
      <c r="B273" s="14" t="s">
        <v>41</v>
      </c>
      <c r="C273" s="113"/>
      <c r="D273" s="113"/>
      <c r="E273" s="47"/>
      <c r="F273" s="113"/>
      <c r="G273" s="113"/>
      <c r="H273" s="113"/>
      <c r="I273" s="113"/>
      <c r="J273" s="113"/>
      <c r="K273" s="113"/>
      <c r="L273" s="113"/>
    </row>
    <row r="274" spans="2:22" s="193" customFormat="1" ht="12.75" customHeight="1" x14ac:dyDescent="0.25">
      <c r="B274" s="364"/>
      <c r="C274" s="238" t="s">
        <v>4</v>
      </c>
      <c r="D274" s="239"/>
      <c r="E274" s="240"/>
      <c r="F274" s="239"/>
      <c r="G274" s="239"/>
      <c r="H274" s="239"/>
      <c r="I274" s="239"/>
      <c r="J274" s="239"/>
      <c r="K274" s="239"/>
      <c r="L274" s="241"/>
      <c r="M274" s="238" t="s">
        <v>3</v>
      </c>
      <c r="N274" s="239"/>
      <c r="O274" s="240"/>
      <c r="P274" s="239"/>
      <c r="Q274" s="239"/>
      <c r="R274" s="239"/>
      <c r="S274" s="239"/>
      <c r="T274" s="239"/>
      <c r="U274" s="239"/>
      <c r="V274" s="241"/>
    </row>
    <row r="275" spans="2:22" s="193" customFormat="1" ht="25.5" customHeight="1" x14ac:dyDescent="0.25">
      <c r="B275" s="365"/>
      <c r="C275" s="142" t="s">
        <v>186</v>
      </c>
      <c r="D275" s="162" t="s">
        <v>187</v>
      </c>
      <c r="E275" s="162" t="s">
        <v>188</v>
      </c>
      <c r="F275" s="162" t="s">
        <v>189</v>
      </c>
      <c r="G275" s="162" t="s">
        <v>190</v>
      </c>
      <c r="H275" s="162" t="s">
        <v>191</v>
      </c>
      <c r="I275" s="162" t="s">
        <v>192</v>
      </c>
      <c r="J275" s="162" t="s">
        <v>193</v>
      </c>
      <c r="K275" s="162" t="s">
        <v>194</v>
      </c>
      <c r="L275" s="162" t="s">
        <v>195</v>
      </c>
      <c r="M275" s="142" t="s">
        <v>186</v>
      </c>
      <c r="N275" s="162" t="s">
        <v>187</v>
      </c>
      <c r="O275" s="162" t="s">
        <v>188</v>
      </c>
      <c r="P275" s="162" t="s">
        <v>189</v>
      </c>
      <c r="Q275" s="162" t="s">
        <v>190</v>
      </c>
      <c r="R275" s="162" t="s">
        <v>191</v>
      </c>
      <c r="S275" s="162" t="s">
        <v>192</v>
      </c>
      <c r="T275" s="162" t="s">
        <v>193</v>
      </c>
      <c r="U275" s="162" t="s">
        <v>194</v>
      </c>
      <c r="V275" s="162" t="s">
        <v>195</v>
      </c>
    </row>
    <row r="276" spans="2:22" s="193" customFormat="1" ht="12.75" customHeight="1" x14ac:dyDescent="0.25">
      <c r="B276" s="163"/>
      <c r="C276" s="183"/>
      <c r="D276" s="183"/>
      <c r="E276" s="160"/>
      <c r="F276" s="133"/>
      <c r="G276" s="133"/>
      <c r="H276" s="133"/>
      <c r="I276" s="133"/>
      <c r="J276" s="133"/>
      <c r="K276" s="133"/>
      <c r="L276" s="133"/>
    </row>
    <row r="277" spans="2:22" s="193" customFormat="1" ht="12.75" customHeight="1" x14ac:dyDescent="0.25">
      <c r="B277" s="150" t="s">
        <v>8</v>
      </c>
      <c r="C277" s="151"/>
      <c r="D277" s="151"/>
      <c r="E277" s="165"/>
      <c r="F277" s="113"/>
      <c r="G277" s="113"/>
      <c r="H277" s="113"/>
      <c r="I277" s="113"/>
      <c r="J277" s="113"/>
      <c r="K277" s="113"/>
      <c r="L277" s="113"/>
    </row>
    <row r="278" spans="2:22" s="193" customFormat="1" ht="12.75" customHeight="1" x14ac:dyDescent="0.25">
      <c r="B278" s="164" t="s">
        <v>1</v>
      </c>
      <c r="C278" s="174">
        <v>9.9243877172077894</v>
      </c>
      <c r="D278" s="174">
        <v>10.20121825136116</v>
      </c>
      <c r="E278" s="174">
        <v>10.024532964435029</v>
      </c>
      <c r="F278" s="174">
        <v>11.337815053814257</v>
      </c>
      <c r="G278" s="174">
        <v>9.9278763108739998</v>
      </c>
      <c r="H278" s="174">
        <v>9.6965243836273558</v>
      </c>
      <c r="I278" s="174">
        <v>10.666619526091857</v>
      </c>
      <c r="J278" s="174">
        <v>9.2645333927660065</v>
      </c>
      <c r="K278" s="174">
        <v>9.8342565560790085</v>
      </c>
      <c r="L278" s="174">
        <v>9.1222358437435318</v>
      </c>
      <c r="M278" s="242">
        <v>9.6</v>
      </c>
      <c r="N278" s="242">
        <v>10</v>
      </c>
      <c r="O278" s="242">
        <v>10.5</v>
      </c>
      <c r="P278" s="242">
        <v>10.199999999999999</v>
      </c>
      <c r="Q278" s="242">
        <v>10.3</v>
      </c>
      <c r="R278" s="242">
        <v>9.9</v>
      </c>
      <c r="S278" s="242">
        <v>10</v>
      </c>
      <c r="T278" s="242">
        <v>10</v>
      </c>
      <c r="U278" s="242">
        <v>9.8000000000000007</v>
      </c>
      <c r="V278" s="242">
        <v>9.8000000000000007</v>
      </c>
    </row>
    <row r="279" spans="2:22" s="193" customFormat="1" ht="12.75" customHeight="1" x14ac:dyDescent="0.25">
      <c r="B279" s="164" t="s">
        <v>2</v>
      </c>
      <c r="C279" s="174">
        <v>10.088419659894374</v>
      </c>
      <c r="D279" s="174">
        <v>9.7087521259892746</v>
      </c>
      <c r="E279" s="174">
        <v>9.7596489551298244</v>
      </c>
      <c r="F279" s="174">
        <v>8.8825317357956841</v>
      </c>
      <c r="G279" s="174">
        <v>10.073815314285973</v>
      </c>
      <c r="H279" s="174">
        <v>10.343871649056677</v>
      </c>
      <c r="I279" s="174">
        <v>9.2928653550308518</v>
      </c>
      <c r="J279" s="174">
        <v>10.756301130949366</v>
      </c>
      <c r="K279" s="174">
        <v>10.248522215774464</v>
      </c>
      <c r="L279" s="174">
        <v>10.845271858093508</v>
      </c>
      <c r="M279" s="243">
        <v>10.4</v>
      </c>
      <c r="N279" s="243">
        <v>10</v>
      </c>
      <c r="O279" s="243">
        <v>9.5</v>
      </c>
      <c r="P279" s="243">
        <v>9.8000000000000007</v>
      </c>
      <c r="Q279" s="243">
        <v>9.6999999999999993</v>
      </c>
      <c r="R279" s="243">
        <v>10.1</v>
      </c>
      <c r="S279" s="243">
        <v>10</v>
      </c>
      <c r="T279" s="243">
        <v>10</v>
      </c>
      <c r="U279" s="243">
        <v>10.199999999999999</v>
      </c>
      <c r="V279" s="243">
        <v>10.199999999999999</v>
      </c>
    </row>
    <row r="280" spans="2:22" s="193" customFormat="1" ht="12.75" customHeight="1" x14ac:dyDescent="0.25">
      <c r="B280" s="164" t="s">
        <v>45</v>
      </c>
      <c r="C280" s="167">
        <v>98.374057104913277</v>
      </c>
      <c r="D280" s="167">
        <v>105.07239364010137</v>
      </c>
      <c r="E280" s="167">
        <v>102.71407312417703</v>
      </c>
      <c r="F280" s="167">
        <v>127.64170611543142</v>
      </c>
      <c r="G280" s="167">
        <v>98.551303564151979</v>
      </c>
      <c r="H280" s="167">
        <v>93.741731458081688</v>
      </c>
      <c r="I280" s="167">
        <v>114.78289115980034</v>
      </c>
      <c r="J280" s="167">
        <v>86.131220016785704</v>
      </c>
      <c r="K280" s="167">
        <v>95.957801027568436</v>
      </c>
      <c r="L280" s="167">
        <v>84.112560414388099</v>
      </c>
      <c r="M280" s="167">
        <v>92.307692307692307</v>
      </c>
      <c r="N280" s="167">
        <v>100</v>
      </c>
      <c r="O280" s="167">
        <v>110.52631578947368</v>
      </c>
      <c r="P280" s="167">
        <v>104.08163265306121</v>
      </c>
      <c r="Q280" s="167">
        <v>106.18556701030928</v>
      </c>
      <c r="R280" s="167">
        <v>98.019801980198025</v>
      </c>
      <c r="S280" s="167">
        <v>100</v>
      </c>
      <c r="T280" s="167">
        <v>100</v>
      </c>
      <c r="U280" s="167">
        <v>96.078431372549034</v>
      </c>
      <c r="V280" s="167">
        <v>96.078431372549034</v>
      </c>
    </row>
    <row r="281" spans="2:22" s="193" customFormat="1" ht="12.75" customHeight="1" x14ac:dyDescent="0.25">
      <c r="B281" s="150" t="s">
        <v>76</v>
      </c>
      <c r="C281" s="170"/>
      <c r="D281" s="170"/>
      <c r="E281" s="170"/>
      <c r="F281" s="170"/>
      <c r="G281" s="170"/>
      <c r="H281" s="170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</row>
    <row r="282" spans="2:22" s="193" customFormat="1" ht="12.75" customHeight="1" x14ac:dyDescent="0.25">
      <c r="B282" s="164" t="s">
        <v>1</v>
      </c>
      <c r="C282" s="174">
        <v>12.324548438826305</v>
      </c>
      <c r="D282" s="174">
        <v>9.5311959491685698</v>
      </c>
      <c r="E282" s="174">
        <v>9.7537209802531635</v>
      </c>
      <c r="F282" s="174">
        <v>12.820732823272403</v>
      </c>
      <c r="G282" s="174">
        <v>6.8998439713398723</v>
      </c>
      <c r="H282" s="174">
        <v>7.9333370710866395</v>
      </c>
      <c r="I282" s="174">
        <v>14.116847441070231</v>
      </c>
      <c r="J282" s="174">
        <v>13.181609862674533</v>
      </c>
      <c r="K282" s="174">
        <v>7.5127727104840183</v>
      </c>
      <c r="L282" s="174">
        <v>5.9253907518242759</v>
      </c>
      <c r="M282" s="166">
        <v>14.4</v>
      </c>
      <c r="N282" s="166">
        <v>12.1</v>
      </c>
      <c r="O282" s="166">
        <v>10</v>
      </c>
      <c r="P282" s="166">
        <v>8.9</v>
      </c>
      <c r="Q282" s="166">
        <v>9.4</v>
      </c>
      <c r="R282" s="166">
        <v>8.1</v>
      </c>
      <c r="S282" s="166">
        <v>7.9</v>
      </c>
      <c r="T282" s="166">
        <v>9.9</v>
      </c>
      <c r="U282" s="166">
        <v>10.7</v>
      </c>
      <c r="V282" s="166">
        <v>8.6</v>
      </c>
    </row>
    <row r="283" spans="2:22" s="193" customFormat="1" ht="12.75" customHeight="1" x14ac:dyDescent="0.25">
      <c r="B283" s="164" t="s">
        <v>2</v>
      </c>
      <c r="C283" s="166">
        <v>14.328005294782045</v>
      </c>
      <c r="D283" s="166">
        <v>12.917276952800275</v>
      </c>
      <c r="E283" s="166">
        <v>7.9355147431060322</v>
      </c>
      <c r="F283" s="166">
        <v>8.02793921582062</v>
      </c>
      <c r="G283" s="166">
        <v>7.3550827559145633</v>
      </c>
      <c r="H283" s="166">
        <v>12.314932349692603</v>
      </c>
      <c r="I283" s="166">
        <v>5.7091498651348509</v>
      </c>
      <c r="J283" s="166">
        <v>15.219924080670824</v>
      </c>
      <c r="K283" s="166">
        <v>8.3285810144821379</v>
      </c>
      <c r="L283" s="166">
        <v>7.8635937275960348</v>
      </c>
      <c r="M283" s="166">
        <v>16.2</v>
      </c>
      <c r="N283" s="166">
        <v>10.6</v>
      </c>
      <c r="O283" s="166">
        <v>10.6</v>
      </c>
      <c r="P283" s="166">
        <v>9.9</v>
      </c>
      <c r="Q283" s="166">
        <v>8.8000000000000007</v>
      </c>
      <c r="R283" s="166">
        <v>9.6999999999999993</v>
      </c>
      <c r="S283" s="166">
        <v>8.6</v>
      </c>
      <c r="T283" s="166">
        <v>8.5</v>
      </c>
      <c r="U283" s="166">
        <v>8.6</v>
      </c>
      <c r="V283" s="166">
        <v>8.5</v>
      </c>
    </row>
    <row r="284" spans="2:22" s="193" customFormat="1" ht="12.75" customHeight="1" x14ac:dyDescent="0.25">
      <c r="B284" s="164" t="s">
        <v>45</v>
      </c>
      <c r="C284" s="167">
        <v>86.017196289804858</v>
      </c>
      <c r="D284" s="167">
        <v>73.786417864969181</v>
      </c>
      <c r="E284" s="167">
        <v>122.91226588327739</v>
      </c>
      <c r="F284" s="167">
        <v>159.70141874027459</v>
      </c>
      <c r="G284" s="167">
        <v>93.810555235308371</v>
      </c>
      <c r="H284" s="167">
        <v>64.420468142357805</v>
      </c>
      <c r="I284" s="167">
        <v>247.26706733134233</v>
      </c>
      <c r="J284" s="167">
        <v>86.607592737043063</v>
      </c>
      <c r="K284" s="167">
        <v>90.204714313524093</v>
      </c>
      <c r="L284" s="167">
        <v>75.352198461500592</v>
      </c>
      <c r="M284" s="167">
        <v>88.888888888888886</v>
      </c>
      <c r="N284" s="167">
        <v>114.15094339622642</v>
      </c>
      <c r="O284" s="167">
        <v>94.339622641509436</v>
      </c>
      <c r="P284" s="167">
        <v>89.898989898989896</v>
      </c>
      <c r="Q284" s="167">
        <v>106.81818181818181</v>
      </c>
      <c r="R284" s="167">
        <v>83.505154639175259</v>
      </c>
      <c r="S284" s="167">
        <v>91.860465116279073</v>
      </c>
      <c r="T284" s="167">
        <v>116.47058823529412</v>
      </c>
      <c r="U284" s="167">
        <v>124.41860465116279</v>
      </c>
      <c r="V284" s="167">
        <v>101.17647058823529</v>
      </c>
    </row>
    <row r="285" spans="2:22" s="193" customFormat="1" ht="12.75" customHeight="1" x14ac:dyDescent="0.25">
      <c r="B285" s="150" t="s">
        <v>197</v>
      </c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70"/>
      <c r="N285" s="170"/>
      <c r="O285" s="170"/>
      <c r="P285" s="170"/>
      <c r="Q285" s="170"/>
      <c r="R285" s="170"/>
      <c r="S285" s="170"/>
      <c r="T285" s="170"/>
      <c r="U285" s="170"/>
      <c r="V285" s="170"/>
    </row>
    <row r="286" spans="2:22" s="193" customFormat="1" ht="12.75" customHeight="1" x14ac:dyDescent="0.25">
      <c r="B286" s="164" t="s">
        <v>1</v>
      </c>
      <c r="C286" s="174">
        <v>15.151284784406794</v>
      </c>
      <c r="D286" s="174">
        <v>10.223910068139805</v>
      </c>
      <c r="E286" s="174">
        <v>9.5218719792402933</v>
      </c>
      <c r="F286" s="174">
        <v>11.991974450422887</v>
      </c>
      <c r="G286" s="174">
        <v>12.45612643569565</v>
      </c>
      <c r="H286" s="174">
        <v>7.4846883043058874</v>
      </c>
      <c r="I286" s="174">
        <v>8.0039351356297654</v>
      </c>
      <c r="J286" s="174">
        <v>5.8220549727151285</v>
      </c>
      <c r="K286" s="174">
        <v>6.7184592323886507</v>
      </c>
      <c r="L286" s="174">
        <v>12.625694637055149</v>
      </c>
      <c r="M286" s="166">
        <v>14.1</v>
      </c>
      <c r="N286" s="166">
        <v>12</v>
      </c>
      <c r="O286" s="166">
        <v>10.8</v>
      </c>
      <c r="P286" s="166">
        <v>9.9</v>
      </c>
      <c r="Q286" s="166">
        <v>9.3000000000000007</v>
      </c>
      <c r="R286" s="166">
        <v>10.8</v>
      </c>
      <c r="S286" s="166">
        <v>9.6999999999999993</v>
      </c>
      <c r="T286" s="166">
        <v>8.4</v>
      </c>
      <c r="U286" s="166">
        <v>7.2</v>
      </c>
      <c r="V286" s="166">
        <v>7.8</v>
      </c>
    </row>
    <row r="287" spans="2:22" s="193" customFormat="1" ht="12.75" customHeight="1" x14ac:dyDescent="0.25">
      <c r="B287" s="164" t="s">
        <v>2</v>
      </c>
      <c r="C287" s="166">
        <v>10.249421202863887</v>
      </c>
      <c r="D287" s="166">
        <v>10.794253005142345</v>
      </c>
      <c r="E287" s="166">
        <v>10.117244388656525</v>
      </c>
      <c r="F287" s="166">
        <v>14.286720648364925</v>
      </c>
      <c r="G287" s="166">
        <v>10.828449831043738</v>
      </c>
      <c r="H287" s="166">
        <v>8.9346658423574059</v>
      </c>
      <c r="I287" s="166">
        <v>7.7862906547135422</v>
      </c>
      <c r="J287" s="166">
        <v>8.4447048260093229</v>
      </c>
      <c r="K287" s="166">
        <v>11.81909438413016</v>
      </c>
      <c r="L287" s="166">
        <v>6.7391552167181601</v>
      </c>
      <c r="M287" s="166">
        <v>14.1</v>
      </c>
      <c r="N287" s="166">
        <v>13.5</v>
      </c>
      <c r="O287" s="166">
        <v>9.9</v>
      </c>
      <c r="P287" s="166">
        <v>10</v>
      </c>
      <c r="Q287" s="166">
        <v>9.9</v>
      </c>
      <c r="R287" s="166">
        <v>9.1999999999999993</v>
      </c>
      <c r="S287" s="166">
        <v>9.3000000000000007</v>
      </c>
      <c r="T287" s="166">
        <v>7.7</v>
      </c>
      <c r="U287" s="166">
        <v>9.6</v>
      </c>
      <c r="V287" s="166">
        <v>7</v>
      </c>
    </row>
    <row r="288" spans="2:22" s="193" customFormat="1" ht="12.75" customHeight="1" x14ac:dyDescent="0.25">
      <c r="B288" s="164" t="s">
        <v>45</v>
      </c>
      <c r="C288" s="167">
        <v>147.8257599577743</v>
      </c>
      <c r="D288" s="167">
        <v>94.716235234334135</v>
      </c>
      <c r="E288" s="167">
        <v>94.115271050645319</v>
      </c>
      <c r="F288" s="167">
        <v>83.937908114661255</v>
      </c>
      <c r="G288" s="167">
        <v>115.0314830843615</v>
      </c>
      <c r="H288" s="167">
        <v>83.771328848388762</v>
      </c>
      <c r="I288" s="167">
        <v>102.79522677187074</v>
      </c>
      <c r="J288" s="167">
        <v>68.943261992810605</v>
      </c>
      <c r="K288" s="167">
        <v>56.844111858601622</v>
      </c>
      <c r="L288" s="167">
        <v>187.34832825535693</v>
      </c>
      <c r="M288" s="167">
        <v>100</v>
      </c>
      <c r="N288" s="167">
        <v>88.888888888888886</v>
      </c>
      <c r="O288" s="167">
        <v>109.09090909090909</v>
      </c>
      <c r="P288" s="167">
        <v>99</v>
      </c>
      <c r="Q288" s="167">
        <v>93.939393939393952</v>
      </c>
      <c r="R288" s="167">
        <v>117.39130434782609</v>
      </c>
      <c r="S288" s="167">
        <v>104.30107526881719</v>
      </c>
      <c r="T288" s="167">
        <v>109.09090909090909</v>
      </c>
      <c r="U288" s="167">
        <v>75</v>
      </c>
      <c r="V288" s="167">
        <v>111.42857142857143</v>
      </c>
    </row>
    <row r="289" spans="2:22" s="193" customFormat="1" ht="12.75" customHeight="1" x14ac:dyDescent="0.25">
      <c r="B289" s="150" t="s">
        <v>198</v>
      </c>
      <c r="C289" s="278"/>
      <c r="D289" s="278"/>
      <c r="E289" s="279"/>
      <c r="F289" s="278"/>
      <c r="G289" s="278"/>
      <c r="H289" s="278"/>
      <c r="I289" s="278"/>
      <c r="J289" s="278"/>
      <c r="K289" s="278"/>
      <c r="L289" s="278"/>
    </row>
    <row r="290" spans="2:22" s="193" customFormat="1" ht="12.75" customHeight="1" x14ac:dyDescent="0.25">
      <c r="B290" s="164" t="s">
        <v>1</v>
      </c>
      <c r="C290" s="174">
        <v>8.1493090859145543</v>
      </c>
      <c r="D290" s="174">
        <v>11.044543943905525</v>
      </c>
      <c r="E290" s="174">
        <v>9.9290377385037427</v>
      </c>
      <c r="F290" s="174">
        <v>8.2077211635563714</v>
      </c>
      <c r="G290" s="174">
        <v>9.3184016751100831</v>
      </c>
      <c r="H290" s="174">
        <v>10.284414721471956</v>
      </c>
      <c r="I290" s="174">
        <v>12.268694945654177</v>
      </c>
      <c r="J290" s="174">
        <v>12.524824633792026</v>
      </c>
      <c r="K290" s="174">
        <v>11.318069938471172</v>
      </c>
      <c r="L290" s="174">
        <v>6.9549821536203948</v>
      </c>
      <c r="M290" s="244">
        <v>10.9</v>
      </c>
      <c r="N290" s="244">
        <v>9.1</v>
      </c>
      <c r="O290" s="244">
        <v>8.8000000000000007</v>
      </c>
      <c r="P290" s="244">
        <v>10</v>
      </c>
      <c r="Q290" s="244">
        <v>9.5</v>
      </c>
      <c r="R290" s="244">
        <v>9</v>
      </c>
      <c r="S290" s="244">
        <v>10.3</v>
      </c>
      <c r="T290" s="244">
        <v>11.4</v>
      </c>
      <c r="U290" s="244">
        <v>11.5</v>
      </c>
      <c r="V290" s="244">
        <v>9.6</v>
      </c>
    </row>
    <row r="291" spans="2:22" s="193" customFormat="1" ht="12.75" customHeight="1" x14ac:dyDescent="0.25">
      <c r="B291" s="164" t="s">
        <v>2</v>
      </c>
      <c r="C291" s="174">
        <v>9.0746586892712919</v>
      </c>
      <c r="D291" s="174">
        <v>8.3880363794481099</v>
      </c>
      <c r="E291" s="174">
        <v>8.8934635724090843</v>
      </c>
      <c r="F291" s="174">
        <v>8.0084176352630081</v>
      </c>
      <c r="G291" s="174">
        <v>10.199030089101033</v>
      </c>
      <c r="H291" s="174">
        <v>8.564043173436394</v>
      </c>
      <c r="I291" s="174">
        <v>11.303672360636304</v>
      </c>
      <c r="J291" s="174">
        <v>13.523745551792446</v>
      </c>
      <c r="K291" s="174">
        <v>12.525679922759792</v>
      </c>
      <c r="L291" s="174">
        <v>9.5192526258825261</v>
      </c>
      <c r="M291" s="244">
        <v>11</v>
      </c>
      <c r="N291" s="244">
        <v>8.6</v>
      </c>
      <c r="O291" s="244">
        <v>8.1999999999999993</v>
      </c>
      <c r="P291" s="244">
        <v>8.5</v>
      </c>
      <c r="Q291" s="244">
        <v>9.3000000000000007</v>
      </c>
      <c r="R291" s="244">
        <v>9.6999999999999993</v>
      </c>
      <c r="S291" s="244">
        <v>10.7</v>
      </c>
      <c r="T291" s="244">
        <v>12.2</v>
      </c>
      <c r="U291" s="244">
        <v>11.6</v>
      </c>
      <c r="V291" s="244">
        <v>10.199999999999999</v>
      </c>
    </row>
    <row r="292" spans="2:22" s="193" customFormat="1" ht="12.75" customHeight="1" x14ac:dyDescent="0.25">
      <c r="B292" s="164" t="s">
        <v>45</v>
      </c>
      <c r="C292" s="167">
        <v>89.802926643943636</v>
      </c>
      <c r="D292" s="167">
        <v>131.67019603022038</v>
      </c>
      <c r="E292" s="167">
        <v>111.64421665038809</v>
      </c>
      <c r="F292" s="167">
        <v>102.4886755083274</v>
      </c>
      <c r="G292" s="167">
        <v>91.365567055910404</v>
      </c>
      <c r="H292" s="167">
        <v>120.08831007965655</v>
      </c>
      <c r="I292" s="167">
        <v>108.5372483758327</v>
      </c>
      <c r="J292" s="167">
        <v>92.613577990100353</v>
      </c>
      <c r="K292" s="167">
        <v>90.358926687130719</v>
      </c>
      <c r="L292" s="167">
        <v>73.062271030711315</v>
      </c>
      <c r="M292" s="167">
        <v>99.090909090909093</v>
      </c>
      <c r="N292" s="167">
        <v>105.81395348837209</v>
      </c>
      <c r="O292" s="167">
        <v>107.31707317073173</v>
      </c>
      <c r="P292" s="167">
        <v>117.64705882352941</v>
      </c>
      <c r="Q292" s="167">
        <v>102.15053763440859</v>
      </c>
      <c r="R292" s="167">
        <v>92.783505154639187</v>
      </c>
      <c r="S292" s="167">
        <v>96.261682242990659</v>
      </c>
      <c r="T292" s="167">
        <v>93.442622950819683</v>
      </c>
      <c r="U292" s="167">
        <v>99.137931034482762</v>
      </c>
      <c r="V292" s="167">
        <v>94.117647058823536</v>
      </c>
    </row>
    <row r="293" spans="2:22" s="193" customFormat="1" ht="12.75" customHeight="1" x14ac:dyDescent="0.25">
      <c r="B293" s="150" t="s">
        <v>73</v>
      </c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</row>
    <row r="294" spans="2:22" s="193" customFormat="1" ht="12.75" customHeight="1" x14ac:dyDescent="0.25">
      <c r="B294" s="164" t="s">
        <v>1</v>
      </c>
      <c r="C294" s="174">
        <v>10.529856409190241</v>
      </c>
      <c r="D294" s="174">
        <v>9.4076397921944341</v>
      </c>
      <c r="E294" s="174">
        <v>7.7982105554595549</v>
      </c>
      <c r="F294" s="174">
        <v>11.438587630986829</v>
      </c>
      <c r="G294" s="174">
        <v>9.6770987719447277</v>
      </c>
      <c r="H294" s="174">
        <v>10.253805999946321</v>
      </c>
      <c r="I294" s="174">
        <v>9.9650589629827202</v>
      </c>
      <c r="J294" s="174">
        <v>8.5674082315020872</v>
      </c>
      <c r="K294" s="174">
        <v>9.8779189597052763</v>
      </c>
      <c r="L294" s="174">
        <v>12.484414686087806</v>
      </c>
      <c r="M294" s="244">
        <v>8.5</v>
      </c>
      <c r="N294" s="244">
        <v>9.6999999999999993</v>
      </c>
      <c r="O294" s="244">
        <v>9.3000000000000007</v>
      </c>
      <c r="P294" s="244">
        <v>9</v>
      </c>
      <c r="Q294" s="244">
        <v>9.8000000000000007</v>
      </c>
      <c r="R294" s="244">
        <v>9.6</v>
      </c>
      <c r="S294" s="244">
        <v>10.1</v>
      </c>
      <c r="T294" s="244">
        <v>10.199999999999999</v>
      </c>
      <c r="U294" s="244">
        <v>10.8</v>
      </c>
      <c r="V294" s="244">
        <v>13</v>
      </c>
    </row>
    <row r="295" spans="2:22" s="193" customFormat="1" ht="12.75" customHeight="1" x14ac:dyDescent="0.25">
      <c r="B295" s="164" t="s">
        <v>2</v>
      </c>
      <c r="C295" s="174">
        <v>11.555026985330286</v>
      </c>
      <c r="D295" s="174">
        <v>9.0353454660736698</v>
      </c>
      <c r="E295" s="174">
        <v>9.4119484338696786</v>
      </c>
      <c r="F295" s="174">
        <v>8.0062606800036544</v>
      </c>
      <c r="G295" s="174">
        <v>9.5951848149247141</v>
      </c>
      <c r="H295" s="174">
        <v>9.8272034895339573</v>
      </c>
      <c r="I295" s="174">
        <v>9.5686896500531091</v>
      </c>
      <c r="J295" s="174">
        <v>8.2358539035044576</v>
      </c>
      <c r="K295" s="174">
        <v>8.7865566835960571</v>
      </c>
      <c r="L295" s="174">
        <v>15.977929893110433</v>
      </c>
      <c r="M295" s="244">
        <v>9.5</v>
      </c>
      <c r="N295" s="244">
        <v>10.7</v>
      </c>
      <c r="O295" s="244">
        <v>8.1999999999999993</v>
      </c>
      <c r="P295" s="244">
        <v>9.5</v>
      </c>
      <c r="Q295" s="244">
        <v>9.4</v>
      </c>
      <c r="R295" s="244">
        <v>9.6999999999999993</v>
      </c>
      <c r="S295" s="244">
        <v>9.5</v>
      </c>
      <c r="T295" s="244">
        <v>9.9</v>
      </c>
      <c r="U295" s="244">
        <v>10.5</v>
      </c>
      <c r="V295" s="244">
        <v>13</v>
      </c>
    </row>
    <row r="296" spans="2:22" s="193" customFormat="1" ht="12.75" customHeight="1" x14ac:dyDescent="0.25">
      <c r="B296" s="164" t="s">
        <v>45</v>
      </c>
      <c r="C296" s="167">
        <v>91.127925729281685</v>
      </c>
      <c r="D296" s="167">
        <v>104.12042159891585</v>
      </c>
      <c r="E296" s="167">
        <v>82.854369743432144</v>
      </c>
      <c r="F296" s="167">
        <v>142.87053704803435</v>
      </c>
      <c r="G296" s="167">
        <v>100.85369858528</v>
      </c>
      <c r="H296" s="167">
        <v>104.34103670354133</v>
      </c>
      <c r="I296" s="167">
        <v>104.14235728637526</v>
      </c>
      <c r="J296" s="167">
        <v>104.02574319411553</v>
      </c>
      <c r="K296" s="167">
        <v>112.42081870531517</v>
      </c>
      <c r="L296" s="167">
        <v>78.135370286428625</v>
      </c>
      <c r="M296" s="167">
        <v>89.473684210526315</v>
      </c>
      <c r="N296" s="167">
        <v>90.654205607476626</v>
      </c>
      <c r="O296" s="167">
        <v>113.41463414634148</v>
      </c>
      <c r="P296" s="167">
        <v>94.736842105263165</v>
      </c>
      <c r="Q296" s="167">
        <v>104.25531914893618</v>
      </c>
      <c r="R296" s="167">
        <v>98.969072164948457</v>
      </c>
      <c r="S296" s="167">
        <v>106.31578947368421</v>
      </c>
      <c r="T296" s="167">
        <v>103.03030303030302</v>
      </c>
      <c r="U296" s="167">
        <v>102.85714285714286</v>
      </c>
      <c r="V296" s="167">
        <v>100</v>
      </c>
    </row>
    <row r="297" spans="2:22" s="193" customFormat="1" ht="12.75" customHeight="1" x14ac:dyDescent="0.25">
      <c r="B297" s="150" t="s">
        <v>199</v>
      </c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</row>
    <row r="298" spans="2:22" s="193" customFormat="1" ht="12.75" customHeight="1" x14ac:dyDescent="0.25">
      <c r="B298" s="164" t="s">
        <v>1</v>
      </c>
      <c r="C298" s="131">
        <v>5.5805769838214321</v>
      </c>
      <c r="D298" s="131">
        <v>10.756701645189382</v>
      </c>
      <c r="E298" s="131">
        <v>14.047804414337113</v>
      </c>
      <c r="F298" s="131">
        <v>13.801721339279061</v>
      </c>
      <c r="G298" s="131">
        <v>11.924646601902131</v>
      </c>
      <c r="H298" s="131">
        <v>11.213941688297215</v>
      </c>
      <c r="I298" s="131">
        <v>8.4157132264026426</v>
      </c>
      <c r="J298" s="131">
        <v>4.8522644283655749</v>
      </c>
      <c r="K298" s="131">
        <v>12.005670639227469</v>
      </c>
      <c r="L298" s="131">
        <v>7.4009590331779949</v>
      </c>
      <c r="M298" s="244">
        <v>2.9</v>
      </c>
      <c r="N298" s="244">
        <v>8.3000000000000007</v>
      </c>
      <c r="O298" s="244">
        <v>14.5</v>
      </c>
      <c r="P298" s="244">
        <v>13.4</v>
      </c>
      <c r="Q298" s="244">
        <v>13.3</v>
      </c>
      <c r="R298" s="244">
        <v>12.1</v>
      </c>
      <c r="S298" s="244">
        <v>11.1</v>
      </c>
      <c r="T298" s="244">
        <v>9.1</v>
      </c>
      <c r="U298" s="244">
        <v>7.5</v>
      </c>
      <c r="V298" s="244">
        <v>7.8</v>
      </c>
    </row>
    <row r="299" spans="2:22" s="193" customFormat="1" ht="12.75" customHeight="1" x14ac:dyDescent="0.25">
      <c r="B299" s="164" t="s">
        <v>2</v>
      </c>
      <c r="C299" s="131">
        <v>3.6647423010770619</v>
      </c>
      <c r="D299" s="131">
        <v>8.1810409379288895</v>
      </c>
      <c r="E299" s="131">
        <v>13.963430056300474</v>
      </c>
      <c r="F299" s="131">
        <v>7.5255180931165659</v>
      </c>
      <c r="G299" s="131">
        <v>13.402027303249314</v>
      </c>
      <c r="H299" s="131">
        <v>13.585940106483775</v>
      </c>
      <c r="I299" s="131">
        <v>11.202488701754712</v>
      </c>
      <c r="J299" s="131">
        <v>7.0638657678302454</v>
      </c>
      <c r="K299" s="131">
        <v>9.5342612656597279</v>
      </c>
      <c r="L299" s="131">
        <v>11.876685466599234</v>
      </c>
      <c r="M299" s="244">
        <v>1.4</v>
      </c>
      <c r="N299" s="244">
        <v>7.5</v>
      </c>
      <c r="O299" s="244">
        <v>11.9</v>
      </c>
      <c r="P299" s="244">
        <v>11.8</v>
      </c>
      <c r="Q299" s="244">
        <v>11.5</v>
      </c>
      <c r="R299" s="244">
        <v>12.9</v>
      </c>
      <c r="S299" s="244">
        <v>12.2</v>
      </c>
      <c r="T299" s="244">
        <v>10.6</v>
      </c>
      <c r="U299" s="244">
        <v>9.8000000000000007</v>
      </c>
      <c r="V299" s="244">
        <v>10.4</v>
      </c>
    </row>
    <row r="300" spans="2:22" s="193" customFormat="1" ht="12.75" customHeight="1" x14ac:dyDescent="0.25">
      <c r="B300" s="164" t="s">
        <v>45</v>
      </c>
      <c r="C300" s="167">
        <v>152.27747343056865</v>
      </c>
      <c r="D300" s="167">
        <v>131.48328833460826</v>
      </c>
      <c r="E300" s="167">
        <v>100.6042523770767</v>
      </c>
      <c r="F300" s="167">
        <v>183.39895231802322</v>
      </c>
      <c r="G300" s="167">
        <v>88.976438654255006</v>
      </c>
      <c r="H300" s="167">
        <v>82.540785550390112</v>
      </c>
      <c r="I300" s="167">
        <v>75.123603785330658</v>
      </c>
      <c r="J300" s="167">
        <v>68.691345331948582</v>
      </c>
      <c r="K300" s="167">
        <v>125.9213514786846</v>
      </c>
      <c r="L300" s="167">
        <v>62.315020920539567</v>
      </c>
      <c r="M300" s="167">
        <v>207.14285714285717</v>
      </c>
      <c r="N300" s="167">
        <v>110.66666666666669</v>
      </c>
      <c r="O300" s="167">
        <v>121.84873949579831</v>
      </c>
      <c r="P300" s="167">
        <v>113.5593220338983</v>
      </c>
      <c r="Q300" s="167">
        <v>115.65217391304348</v>
      </c>
      <c r="R300" s="167">
        <v>93.798449612403104</v>
      </c>
      <c r="S300" s="167">
        <v>90.983606557377058</v>
      </c>
      <c r="T300" s="167">
        <v>85.84905660377359</v>
      </c>
      <c r="U300" s="167">
        <v>76.530612244897952</v>
      </c>
      <c r="V300" s="167">
        <v>75</v>
      </c>
    </row>
    <row r="301" spans="2:22" s="193" customFormat="1" ht="12.75" customHeight="1" x14ac:dyDescent="0.25">
      <c r="B301" s="152"/>
      <c r="C301" s="135"/>
      <c r="D301" s="135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</row>
    <row r="302" spans="2:22" s="193" customFormat="1" ht="12.75" customHeight="1" x14ac:dyDescent="0.25">
      <c r="B302" s="158"/>
      <c r="C302" s="156"/>
      <c r="D302" s="156"/>
      <c r="E302" s="157"/>
      <c r="F302" s="157"/>
      <c r="G302" s="157"/>
      <c r="H302" s="157"/>
      <c r="I302" s="157"/>
      <c r="J302" s="157"/>
      <c r="K302" s="157"/>
      <c r="L302" s="157"/>
    </row>
    <row r="303" spans="2:22" s="193" customFormat="1" ht="12.75" customHeight="1" x14ac:dyDescent="0.25">
      <c r="B303" s="59" t="s">
        <v>87</v>
      </c>
      <c r="C303" s="113"/>
      <c r="D303" s="113"/>
      <c r="E303" s="161"/>
      <c r="F303" s="113"/>
      <c r="G303" s="113"/>
      <c r="H303" s="113"/>
      <c r="I303" s="113"/>
      <c r="J303" s="113"/>
      <c r="K303" s="113"/>
      <c r="L303" s="113"/>
    </row>
    <row r="304" spans="2:22" s="193" customFormat="1" ht="12.75" customHeight="1" x14ac:dyDescent="0.25">
      <c r="B304" s="59"/>
      <c r="C304" s="113"/>
      <c r="D304" s="113"/>
      <c r="E304" s="161"/>
      <c r="F304" s="113"/>
      <c r="G304" s="113"/>
      <c r="H304" s="113"/>
      <c r="I304" s="113"/>
      <c r="J304" s="113"/>
      <c r="K304" s="113"/>
      <c r="L304" s="113"/>
    </row>
    <row r="305" spans="2:22" s="193" customFormat="1" ht="12.75" customHeight="1" x14ac:dyDescent="0.25">
      <c r="B305" s="60" t="s">
        <v>85</v>
      </c>
      <c r="C305" s="113"/>
      <c r="D305" s="113"/>
      <c r="E305" s="161"/>
      <c r="F305" s="113"/>
      <c r="G305" s="113"/>
      <c r="H305" s="113"/>
      <c r="I305" s="113"/>
      <c r="J305" s="113"/>
      <c r="K305" s="113"/>
      <c r="L305" s="113"/>
    </row>
    <row r="306" spans="2:22" s="193" customFormat="1" ht="12.75" customHeight="1" x14ac:dyDescent="0.25">
      <c r="B306" s="60" t="s">
        <v>372</v>
      </c>
      <c r="C306" s="113"/>
      <c r="D306" s="113"/>
      <c r="E306" s="161"/>
      <c r="F306" s="113"/>
      <c r="G306" s="113"/>
      <c r="H306" s="113"/>
      <c r="I306" s="113"/>
      <c r="J306" s="113"/>
      <c r="K306" s="113"/>
      <c r="L306" s="113"/>
    </row>
    <row r="307" spans="2:22" s="193" customFormat="1" ht="12.75" customHeight="1" x14ac:dyDescent="0.25">
      <c r="B307" s="112"/>
      <c r="C307" s="113"/>
      <c r="D307" s="113"/>
      <c r="E307" s="161"/>
      <c r="F307" s="113"/>
      <c r="G307" s="113"/>
      <c r="H307" s="113"/>
      <c r="I307" s="113"/>
      <c r="J307" s="113"/>
      <c r="K307" s="113"/>
      <c r="L307" s="113"/>
    </row>
    <row r="308" spans="2:22" s="193" customFormat="1" ht="12.75" customHeight="1" x14ac:dyDescent="0.25">
      <c r="B308" s="112"/>
      <c r="C308" s="113"/>
      <c r="D308" s="113"/>
      <c r="E308" s="161"/>
      <c r="F308" s="113"/>
      <c r="G308" s="113"/>
      <c r="H308" s="113"/>
      <c r="I308" s="113"/>
      <c r="J308" s="113"/>
      <c r="K308" s="113"/>
      <c r="L308" s="113"/>
    </row>
    <row r="309" spans="2:22" s="193" customFormat="1" ht="12.75" customHeight="1" x14ac:dyDescent="0.25">
      <c r="B309" s="112"/>
      <c r="C309" s="113"/>
      <c r="D309" s="113"/>
      <c r="E309" s="161"/>
      <c r="F309" s="113"/>
      <c r="G309" s="113"/>
      <c r="H309" s="113"/>
      <c r="I309" s="113"/>
      <c r="J309" s="113"/>
      <c r="K309" s="113"/>
      <c r="L309" s="113"/>
    </row>
    <row r="310" spans="2:22" s="193" customFormat="1" ht="12.75" customHeight="1" x14ac:dyDescent="0.25">
      <c r="B310" s="112"/>
      <c r="C310" s="113"/>
      <c r="D310" s="113"/>
      <c r="E310" s="161"/>
      <c r="F310" s="113"/>
      <c r="G310" s="113"/>
      <c r="H310" s="113"/>
      <c r="I310" s="113"/>
      <c r="J310" s="113"/>
      <c r="K310" s="113"/>
      <c r="L310" s="113"/>
    </row>
    <row r="311" spans="2:22" s="193" customFormat="1" ht="12.75" customHeight="1" x14ac:dyDescent="0.25">
      <c r="B311" s="112"/>
      <c r="C311" s="113"/>
      <c r="D311" s="113"/>
      <c r="E311" s="161"/>
      <c r="F311" s="113"/>
      <c r="G311" s="113"/>
      <c r="H311" s="113"/>
      <c r="I311" s="113"/>
      <c r="J311" s="113"/>
      <c r="K311" s="113"/>
      <c r="L311" s="113"/>
    </row>
    <row r="312" spans="2:22" s="193" customFormat="1" ht="12.75" customHeight="1" x14ac:dyDescent="0.25">
      <c r="B312" s="112"/>
      <c r="C312" s="113"/>
      <c r="D312" s="113"/>
      <c r="E312" s="161"/>
      <c r="F312" s="113"/>
      <c r="G312" s="113"/>
      <c r="H312" s="113"/>
      <c r="I312" s="113"/>
      <c r="J312" s="113"/>
      <c r="K312" s="113"/>
      <c r="L312" s="113"/>
    </row>
    <row r="313" spans="2:22" s="193" customFormat="1" ht="12.75" customHeight="1" x14ac:dyDescent="0.25">
      <c r="B313" s="112"/>
      <c r="C313" s="113"/>
      <c r="D313" s="113"/>
      <c r="E313" s="161"/>
      <c r="F313" s="113"/>
      <c r="G313" s="113"/>
      <c r="H313" s="113"/>
      <c r="I313" s="113"/>
      <c r="J313" s="113"/>
      <c r="K313" s="113"/>
      <c r="L313" s="113"/>
    </row>
    <row r="314" spans="2:22" s="193" customFormat="1" ht="12.75" customHeight="1" x14ac:dyDescent="0.25">
      <c r="B314" s="112"/>
      <c r="C314" s="113"/>
      <c r="D314" s="113"/>
      <c r="E314" s="161"/>
      <c r="F314" s="113"/>
      <c r="G314" s="113"/>
      <c r="H314" s="113"/>
      <c r="I314" s="113"/>
      <c r="J314" s="113"/>
      <c r="K314" s="113"/>
      <c r="L314" s="113"/>
    </row>
    <row r="315" spans="2:22" s="193" customFormat="1" ht="12.75" customHeight="1" x14ac:dyDescent="0.25">
      <c r="B315" s="112"/>
      <c r="C315" s="113"/>
      <c r="D315" s="113"/>
      <c r="E315" s="161"/>
      <c r="F315" s="113"/>
      <c r="G315" s="113"/>
      <c r="H315" s="113"/>
      <c r="I315" s="113"/>
      <c r="J315" s="113"/>
      <c r="K315" s="113"/>
      <c r="L315" s="113"/>
      <c r="N315" s="253" t="s">
        <v>5</v>
      </c>
    </row>
    <row r="316" spans="2:22" s="193" customFormat="1" ht="15.75" customHeight="1" x14ac:dyDescent="0.35">
      <c r="B316" s="353" t="s">
        <v>226</v>
      </c>
      <c r="C316" s="353"/>
      <c r="D316" s="353"/>
      <c r="E316" s="353"/>
      <c r="F316" s="353"/>
      <c r="G316" s="353"/>
      <c r="H316" s="353"/>
      <c r="I316" s="353"/>
      <c r="J316" s="353"/>
      <c r="K316" s="353"/>
      <c r="L316" s="353"/>
      <c r="M316" s="359"/>
      <c r="N316" s="359"/>
      <c r="O316" s="359"/>
      <c r="P316" s="359"/>
      <c r="Q316" s="359"/>
      <c r="R316" s="359"/>
      <c r="S316" s="359"/>
      <c r="T316" s="359"/>
      <c r="U316" s="359"/>
      <c r="V316" s="359"/>
    </row>
    <row r="317" spans="2:22" s="193" customFormat="1" ht="12.75" customHeight="1" x14ac:dyDescent="0.25">
      <c r="B317" s="14"/>
      <c r="C317" s="113"/>
      <c r="D317" s="113"/>
      <c r="E317" s="47"/>
      <c r="F317" s="113"/>
      <c r="G317" s="113"/>
      <c r="H317" s="113"/>
      <c r="I317" s="113"/>
      <c r="J317" s="113"/>
      <c r="K317" s="113"/>
      <c r="L317" s="113"/>
    </row>
    <row r="318" spans="2:22" s="193" customFormat="1" ht="12.75" customHeight="1" x14ac:dyDescent="0.25">
      <c r="B318" s="14" t="s">
        <v>41</v>
      </c>
      <c r="C318" s="113"/>
      <c r="D318" s="113"/>
      <c r="E318" s="47"/>
      <c r="F318" s="113"/>
      <c r="G318" s="113"/>
      <c r="H318" s="113"/>
      <c r="I318" s="113"/>
      <c r="J318" s="113"/>
      <c r="K318" s="113"/>
      <c r="L318" s="113"/>
    </row>
    <row r="319" spans="2:22" s="193" customFormat="1" ht="12.75" customHeight="1" x14ac:dyDescent="0.25">
      <c r="B319" s="364"/>
      <c r="C319" s="238" t="s">
        <v>4</v>
      </c>
      <c r="D319" s="239"/>
      <c r="E319" s="240"/>
      <c r="F319" s="239"/>
      <c r="G319" s="239"/>
      <c r="H319" s="239"/>
      <c r="I319" s="239"/>
      <c r="J319" s="239"/>
      <c r="K319" s="239"/>
      <c r="L319" s="241"/>
      <c r="M319" s="238" t="s">
        <v>3</v>
      </c>
      <c r="N319" s="239"/>
      <c r="O319" s="240"/>
      <c r="P319" s="239"/>
      <c r="Q319" s="239"/>
      <c r="R319" s="239"/>
      <c r="S319" s="239"/>
      <c r="T319" s="239"/>
      <c r="U319" s="239"/>
      <c r="V319" s="241"/>
    </row>
    <row r="320" spans="2:22" s="193" customFormat="1" ht="25.5" customHeight="1" x14ac:dyDescent="0.25">
      <c r="B320" s="365"/>
      <c r="C320" s="142" t="s">
        <v>186</v>
      </c>
      <c r="D320" s="162" t="s">
        <v>187</v>
      </c>
      <c r="E320" s="162" t="s">
        <v>188</v>
      </c>
      <c r="F320" s="162" t="s">
        <v>189</v>
      </c>
      <c r="G320" s="162" t="s">
        <v>190</v>
      </c>
      <c r="H320" s="162" t="s">
        <v>191</v>
      </c>
      <c r="I320" s="162" t="s">
        <v>192</v>
      </c>
      <c r="J320" s="162" t="s">
        <v>193</v>
      </c>
      <c r="K320" s="162" t="s">
        <v>194</v>
      </c>
      <c r="L320" s="162" t="s">
        <v>195</v>
      </c>
      <c r="M320" s="142" t="s">
        <v>186</v>
      </c>
      <c r="N320" s="162" t="s">
        <v>187</v>
      </c>
      <c r="O320" s="162" t="s">
        <v>188</v>
      </c>
      <c r="P320" s="162" t="s">
        <v>189</v>
      </c>
      <c r="Q320" s="162" t="s">
        <v>190</v>
      </c>
      <c r="R320" s="162" t="s">
        <v>191</v>
      </c>
      <c r="S320" s="162" t="s">
        <v>192</v>
      </c>
      <c r="T320" s="162" t="s">
        <v>193</v>
      </c>
      <c r="U320" s="162" t="s">
        <v>194</v>
      </c>
      <c r="V320" s="162" t="s">
        <v>195</v>
      </c>
    </row>
    <row r="321" spans="2:22" s="193" customFormat="1" ht="12.75" customHeight="1" x14ac:dyDescent="0.25">
      <c r="B321" s="163"/>
      <c r="C321" s="183"/>
      <c r="D321" s="183"/>
      <c r="E321" s="160"/>
      <c r="F321" s="133"/>
      <c r="G321" s="133"/>
      <c r="H321" s="133"/>
      <c r="I321" s="133"/>
      <c r="J321" s="133"/>
      <c r="K321" s="133"/>
      <c r="L321" s="133"/>
    </row>
    <row r="322" spans="2:22" s="193" customFormat="1" ht="12.75" customHeight="1" x14ac:dyDescent="0.25">
      <c r="B322" s="150" t="s">
        <v>8</v>
      </c>
      <c r="C322" s="151"/>
      <c r="D322" s="151"/>
      <c r="E322" s="165"/>
      <c r="F322" s="113"/>
      <c r="G322" s="113"/>
      <c r="H322" s="113"/>
      <c r="I322" s="113"/>
      <c r="J322" s="113"/>
      <c r="K322" s="113"/>
      <c r="L322" s="113"/>
    </row>
    <row r="323" spans="2:22" s="193" customFormat="1" ht="12.75" customHeight="1" x14ac:dyDescent="0.25">
      <c r="B323" s="164" t="s">
        <v>1</v>
      </c>
      <c r="C323" s="174">
        <v>9.9000570912917407</v>
      </c>
      <c r="D323" s="174">
        <v>10.860250715404366</v>
      </c>
      <c r="E323" s="174">
        <v>10.23565931659958</v>
      </c>
      <c r="F323" s="174">
        <v>9.4268623006856203</v>
      </c>
      <c r="G323" s="174">
        <v>9.820677524000736</v>
      </c>
      <c r="H323" s="174">
        <v>11.151120111418635</v>
      </c>
      <c r="I323" s="174">
        <v>9.7998845899820832</v>
      </c>
      <c r="J323" s="174">
        <v>9.1746411004161335</v>
      </c>
      <c r="K323" s="174">
        <v>10.240627783025145</v>
      </c>
      <c r="L323" s="174">
        <v>9.3902194671759638</v>
      </c>
      <c r="M323" s="242">
        <v>10</v>
      </c>
      <c r="N323" s="242">
        <v>9.9</v>
      </c>
      <c r="O323" s="242">
        <v>10.6</v>
      </c>
      <c r="P323" s="242">
        <v>10.3</v>
      </c>
      <c r="Q323" s="242">
        <v>10</v>
      </c>
      <c r="R323" s="242">
        <v>9.9</v>
      </c>
      <c r="S323" s="242">
        <v>9.8000000000000007</v>
      </c>
      <c r="T323" s="242">
        <v>9.8000000000000007</v>
      </c>
      <c r="U323" s="242">
        <v>9.6999999999999993</v>
      </c>
      <c r="V323" s="242">
        <v>9.8000000000000007</v>
      </c>
    </row>
    <row r="324" spans="2:22" s="193" customFormat="1" ht="12.75" customHeight="1" x14ac:dyDescent="0.25">
      <c r="B324" s="164" t="s">
        <v>2</v>
      </c>
      <c r="C324" s="174">
        <v>10.178738950791905</v>
      </c>
      <c r="D324" s="174">
        <v>9.0090827872364123</v>
      </c>
      <c r="E324" s="174">
        <v>9.7612282138257616</v>
      </c>
      <c r="F324" s="174">
        <v>10.608334649978381</v>
      </c>
      <c r="G324" s="174">
        <v>10.174898026826275</v>
      </c>
      <c r="H324" s="174">
        <v>8.7642945652426398</v>
      </c>
      <c r="I324" s="174">
        <v>10.246196738047965</v>
      </c>
      <c r="J324" s="174">
        <v>10.828286057304094</v>
      </c>
      <c r="K324" s="174">
        <v>9.7666799360085346</v>
      </c>
      <c r="L324" s="174">
        <v>10.662260074738022</v>
      </c>
      <c r="M324" s="243">
        <v>10</v>
      </c>
      <c r="N324" s="243">
        <v>10.1</v>
      </c>
      <c r="O324" s="243">
        <v>9.4</v>
      </c>
      <c r="P324" s="243">
        <v>9.6999999999999993</v>
      </c>
      <c r="Q324" s="243">
        <v>10</v>
      </c>
      <c r="R324" s="243">
        <v>10.1</v>
      </c>
      <c r="S324" s="243">
        <v>10.199999999999999</v>
      </c>
      <c r="T324" s="243">
        <v>10.199999999999999</v>
      </c>
      <c r="U324" s="243">
        <v>10.3</v>
      </c>
      <c r="V324" s="243">
        <v>10.199999999999999</v>
      </c>
    </row>
    <row r="325" spans="2:22" s="193" customFormat="1" ht="12.75" customHeight="1" x14ac:dyDescent="0.25">
      <c r="B325" s="164" t="s">
        <v>45</v>
      </c>
      <c r="C325" s="167">
        <v>97.262118020243733</v>
      </c>
      <c r="D325" s="167">
        <v>120.54779572889028</v>
      </c>
      <c r="E325" s="167">
        <v>104.86036277793237</v>
      </c>
      <c r="F325" s="167">
        <v>88.862791491073779</v>
      </c>
      <c r="G325" s="167">
        <v>96.518682527415692</v>
      </c>
      <c r="H325" s="167">
        <v>127.2335158113198</v>
      </c>
      <c r="I325" s="167">
        <v>95.644118891368166</v>
      </c>
      <c r="J325" s="167">
        <v>84.728469970808419</v>
      </c>
      <c r="K325" s="167">
        <v>104.85270173817435</v>
      </c>
      <c r="L325" s="167">
        <v>88.069690678659299</v>
      </c>
      <c r="M325" s="167">
        <v>100</v>
      </c>
      <c r="N325" s="167">
        <v>98.019801980198025</v>
      </c>
      <c r="O325" s="167">
        <v>112.7659574468085</v>
      </c>
      <c r="P325" s="167">
        <v>106.18556701030928</v>
      </c>
      <c r="Q325" s="167">
        <v>100</v>
      </c>
      <c r="R325" s="167">
        <v>98.019801980198025</v>
      </c>
      <c r="S325" s="167">
        <v>96.078431372549034</v>
      </c>
      <c r="T325" s="167">
        <v>96.078431372549034</v>
      </c>
      <c r="U325" s="167">
        <v>94.174757281553383</v>
      </c>
      <c r="V325" s="167">
        <v>96.078431372549034</v>
      </c>
    </row>
    <row r="326" spans="2:22" s="193" customFormat="1" ht="12.75" customHeight="1" x14ac:dyDescent="0.25">
      <c r="B326" s="150" t="s">
        <v>76</v>
      </c>
      <c r="C326" s="170"/>
      <c r="D326" s="170"/>
      <c r="E326" s="170"/>
      <c r="F326" s="170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0"/>
      <c r="S326" s="170"/>
      <c r="T326" s="170"/>
      <c r="U326" s="170"/>
      <c r="V326" s="170"/>
    </row>
    <row r="327" spans="2:22" s="193" customFormat="1" ht="12.75" customHeight="1" x14ac:dyDescent="0.25">
      <c r="B327" s="164" t="s">
        <v>1</v>
      </c>
      <c r="C327" s="174">
        <v>13.145875785617795</v>
      </c>
      <c r="D327" s="174">
        <v>12.355549072689501</v>
      </c>
      <c r="E327" s="174">
        <v>8.4490574588193308</v>
      </c>
      <c r="F327" s="174">
        <v>6.9228111200643232</v>
      </c>
      <c r="G327" s="174">
        <v>6.9492057898471646</v>
      </c>
      <c r="H327" s="174">
        <v>10.822627075208564</v>
      </c>
      <c r="I327" s="174">
        <v>14.801312027674216</v>
      </c>
      <c r="J327" s="174">
        <v>11.477397830402067</v>
      </c>
      <c r="K327" s="174">
        <v>7.0012349214260192</v>
      </c>
      <c r="L327" s="174">
        <v>8.0749289182510218</v>
      </c>
      <c r="M327" s="166">
        <v>15.4</v>
      </c>
      <c r="N327" s="166">
        <v>12.5</v>
      </c>
      <c r="O327" s="166">
        <v>10</v>
      </c>
      <c r="P327" s="166">
        <v>10.1</v>
      </c>
      <c r="Q327" s="166">
        <v>9.6</v>
      </c>
      <c r="R327" s="166">
        <v>7.3</v>
      </c>
      <c r="S327" s="166">
        <v>8</v>
      </c>
      <c r="T327" s="166">
        <v>9.3000000000000007</v>
      </c>
      <c r="U327" s="166">
        <v>9.1</v>
      </c>
      <c r="V327" s="166">
        <v>8.6999999999999993</v>
      </c>
    </row>
    <row r="328" spans="2:22" s="193" customFormat="1" ht="12.75" customHeight="1" x14ac:dyDescent="0.25">
      <c r="B328" s="164" t="s">
        <v>2</v>
      </c>
      <c r="C328" s="166">
        <v>14.701556381406883</v>
      </c>
      <c r="D328" s="166">
        <v>10.296534308425045</v>
      </c>
      <c r="E328" s="166">
        <v>7.843384665746477</v>
      </c>
      <c r="F328" s="166">
        <v>16.834158664016957</v>
      </c>
      <c r="G328" s="166">
        <v>10.464954858145973</v>
      </c>
      <c r="H328" s="166">
        <v>4.5400294984845351</v>
      </c>
      <c r="I328" s="166">
        <v>7.6524455370686235</v>
      </c>
      <c r="J328" s="166">
        <v>12.207868902554234</v>
      </c>
      <c r="K328" s="166">
        <v>9.5776004666867252</v>
      </c>
      <c r="L328" s="166">
        <v>5.8814667174645461</v>
      </c>
      <c r="M328" s="166">
        <v>14</v>
      </c>
      <c r="N328" s="166">
        <v>13.8</v>
      </c>
      <c r="O328" s="166">
        <v>10.1</v>
      </c>
      <c r="P328" s="166">
        <v>9.1</v>
      </c>
      <c r="Q328" s="166">
        <v>9.1999999999999993</v>
      </c>
      <c r="R328" s="166">
        <v>9.6999999999999993</v>
      </c>
      <c r="S328" s="166">
        <v>9.4</v>
      </c>
      <c r="T328" s="166">
        <v>7.7</v>
      </c>
      <c r="U328" s="166">
        <v>8.9</v>
      </c>
      <c r="V328" s="166">
        <v>8.1</v>
      </c>
    </row>
    <row r="329" spans="2:22" s="193" customFormat="1" ht="12.75" customHeight="1" x14ac:dyDescent="0.25">
      <c r="B329" s="164" t="s">
        <v>45</v>
      </c>
      <c r="C329" s="167">
        <v>89.418259159577403</v>
      </c>
      <c r="D329" s="167">
        <v>119.99716314818362</v>
      </c>
      <c r="E329" s="167">
        <v>107.72208451942871</v>
      </c>
      <c r="F329" s="167">
        <v>41.12359434310099</v>
      </c>
      <c r="G329" s="167">
        <v>66.404546259823263</v>
      </c>
      <c r="H329" s="167">
        <v>238.38230740177269</v>
      </c>
      <c r="I329" s="167">
        <v>193.4193710491152</v>
      </c>
      <c r="J329" s="167">
        <v>94.016391575114881</v>
      </c>
      <c r="K329" s="167">
        <v>73.100093763339302</v>
      </c>
      <c r="L329" s="167">
        <v>137.29447612571138</v>
      </c>
      <c r="M329" s="167">
        <v>110</v>
      </c>
      <c r="N329" s="167">
        <v>90.579710144927532</v>
      </c>
      <c r="O329" s="167">
        <v>99.009900990099013</v>
      </c>
      <c r="P329" s="167">
        <v>110.98901098901099</v>
      </c>
      <c r="Q329" s="167">
        <v>104.34782608695653</v>
      </c>
      <c r="R329" s="167">
        <v>75.257731958762889</v>
      </c>
      <c r="S329" s="167">
        <v>85.106382978723403</v>
      </c>
      <c r="T329" s="167">
        <v>120.77922077922079</v>
      </c>
      <c r="U329" s="167">
        <v>102.24719101123596</v>
      </c>
      <c r="V329" s="167">
        <v>107.4074074074074</v>
      </c>
    </row>
    <row r="330" spans="2:22" s="193" customFormat="1" ht="12.75" customHeight="1" x14ac:dyDescent="0.25">
      <c r="B330" s="150" t="s">
        <v>197</v>
      </c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70"/>
      <c r="N330" s="170"/>
      <c r="O330" s="170"/>
      <c r="P330" s="170"/>
      <c r="Q330" s="170"/>
      <c r="R330" s="170"/>
      <c r="S330" s="170"/>
      <c r="T330" s="170"/>
      <c r="U330" s="170"/>
      <c r="V330" s="170"/>
    </row>
    <row r="331" spans="2:22" s="193" customFormat="1" ht="12.75" customHeight="1" x14ac:dyDescent="0.25">
      <c r="B331" s="164" t="s">
        <v>1</v>
      </c>
      <c r="C331" s="174">
        <v>11.526241457048132</v>
      </c>
      <c r="D331" s="174">
        <v>10.746253009124809</v>
      </c>
      <c r="E331" s="174">
        <v>15.765079360519737</v>
      </c>
      <c r="F331" s="174">
        <v>6.3125531307125264</v>
      </c>
      <c r="G331" s="174">
        <v>13.369862980848794</v>
      </c>
      <c r="H331" s="174">
        <v>11.369123583619862</v>
      </c>
      <c r="I331" s="174">
        <v>6.409202455798753</v>
      </c>
      <c r="J331" s="174">
        <v>7.5872618859633665</v>
      </c>
      <c r="K331" s="174">
        <v>10.562655815557687</v>
      </c>
      <c r="L331" s="174">
        <v>6.3517663208063455</v>
      </c>
      <c r="M331" s="166">
        <v>13.6</v>
      </c>
      <c r="N331" s="166">
        <v>11.7</v>
      </c>
      <c r="O331" s="166">
        <v>10.1</v>
      </c>
      <c r="P331" s="166">
        <v>11.5</v>
      </c>
      <c r="Q331" s="166">
        <v>9.9</v>
      </c>
      <c r="R331" s="166">
        <v>9.9</v>
      </c>
      <c r="S331" s="166">
        <v>9.1</v>
      </c>
      <c r="T331" s="166">
        <v>8.1</v>
      </c>
      <c r="U331" s="166">
        <v>8.9</v>
      </c>
      <c r="V331" s="166">
        <v>7.3</v>
      </c>
    </row>
    <row r="332" spans="2:22" s="193" customFormat="1" ht="12.75" customHeight="1" x14ac:dyDescent="0.25">
      <c r="B332" s="164" t="s">
        <v>2</v>
      </c>
      <c r="C332" s="166">
        <v>9.9241414406088975</v>
      </c>
      <c r="D332" s="166">
        <v>12.005939018583307</v>
      </c>
      <c r="E332" s="166">
        <v>13.156304578268911</v>
      </c>
      <c r="F332" s="166">
        <v>8.6962218776776297</v>
      </c>
      <c r="G332" s="166">
        <v>12.232713977450514</v>
      </c>
      <c r="H332" s="166">
        <v>7.2346050961756942</v>
      </c>
      <c r="I332" s="166">
        <v>11.375753927785496</v>
      </c>
      <c r="J332" s="166">
        <v>10.240722419607312</v>
      </c>
      <c r="K332" s="166">
        <v>8.2193717047773767</v>
      </c>
      <c r="L332" s="166">
        <v>6.9142259590648685</v>
      </c>
      <c r="M332" s="166">
        <v>13.9</v>
      </c>
      <c r="N332" s="166">
        <v>10.8</v>
      </c>
      <c r="O332" s="166">
        <v>11.1</v>
      </c>
      <c r="P332" s="166">
        <v>9.9</v>
      </c>
      <c r="Q332" s="166">
        <v>9.9</v>
      </c>
      <c r="R332" s="166">
        <v>9.6</v>
      </c>
      <c r="S332" s="166">
        <v>9</v>
      </c>
      <c r="T332" s="166">
        <v>10</v>
      </c>
      <c r="U332" s="166">
        <v>8.9</v>
      </c>
      <c r="V332" s="166">
        <v>6.9</v>
      </c>
    </row>
    <row r="333" spans="2:22" s="193" customFormat="1" ht="12.75" customHeight="1" x14ac:dyDescent="0.25">
      <c r="B333" s="164" t="s">
        <v>45</v>
      </c>
      <c r="C333" s="167">
        <v>116.14346214256432</v>
      </c>
      <c r="D333" s="167">
        <v>89.507809364109704</v>
      </c>
      <c r="E333" s="167">
        <v>119.8290847306766</v>
      </c>
      <c r="F333" s="167">
        <v>72.589605227486743</v>
      </c>
      <c r="G333" s="167">
        <v>109.29596658185969</v>
      </c>
      <c r="H333" s="167">
        <v>157.14919380505964</v>
      </c>
      <c r="I333" s="167">
        <v>56.340902734755488</v>
      </c>
      <c r="J333" s="167">
        <v>74.089127456833324</v>
      </c>
      <c r="K333" s="167">
        <v>128.50928507611249</v>
      </c>
      <c r="L333" s="167">
        <v>91.865182862282481</v>
      </c>
      <c r="M333" s="167">
        <v>97.841726618705039</v>
      </c>
      <c r="N333" s="167">
        <v>108.33333333333333</v>
      </c>
      <c r="O333" s="167">
        <v>90.990990990990994</v>
      </c>
      <c r="P333" s="167">
        <v>116.16161616161615</v>
      </c>
      <c r="Q333" s="167">
        <v>100</v>
      </c>
      <c r="R333" s="167">
        <v>103.125</v>
      </c>
      <c r="S333" s="167">
        <v>101.11111111111111</v>
      </c>
      <c r="T333" s="167">
        <v>81</v>
      </c>
      <c r="U333" s="167">
        <v>100</v>
      </c>
      <c r="V333" s="167">
        <v>105.79710144927536</v>
      </c>
    </row>
    <row r="334" spans="2:22" s="193" customFormat="1" ht="12.75" customHeight="1" x14ac:dyDescent="0.25">
      <c r="B334" s="150" t="s">
        <v>198</v>
      </c>
      <c r="C334" s="278"/>
      <c r="D334" s="278"/>
      <c r="E334" s="279"/>
      <c r="F334" s="278"/>
      <c r="G334" s="278"/>
      <c r="H334" s="278"/>
      <c r="I334" s="278"/>
      <c r="J334" s="278"/>
      <c r="K334" s="278"/>
      <c r="L334" s="278"/>
    </row>
    <row r="335" spans="2:22" s="193" customFormat="1" ht="12.75" customHeight="1" x14ac:dyDescent="0.25">
      <c r="B335" s="164" t="s">
        <v>1</v>
      </c>
      <c r="C335" s="174">
        <v>9.9174458899436058</v>
      </c>
      <c r="D335" s="174">
        <v>9.468338933383059</v>
      </c>
      <c r="E335" s="174">
        <v>7.2981360014125416</v>
      </c>
      <c r="F335" s="174">
        <v>9.5068018679719284</v>
      </c>
      <c r="G335" s="174">
        <v>7.903399986099239</v>
      </c>
      <c r="H335" s="174">
        <v>11.112015937434069</v>
      </c>
      <c r="I335" s="174">
        <v>12.715353161124764</v>
      </c>
      <c r="J335" s="174">
        <v>11.594373366802754</v>
      </c>
      <c r="K335" s="174">
        <v>9.0638267850084127</v>
      </c>
      <c r="L335" s="174">
        <v>11.420308070819642</v>
      </c>
      <c r="M335" s="244">
        <v>11.1</v>
      </c>
      <c r="N335" s="244">
        <v>10.7</v>
      </c>
      <c r="O335" s="244">
        <v>8.6999999999999993</v>
      </c>
      <c r="P335" s="244">
        <v>9.1</v>
      </c>
      <c r="Q335" s="244">
        <v>8.8000000000000007</v>
      </c>
      <c r="R335" s="244">
        <v>9.1</v>
      </c>
      <c r="S335" s="244">
        <v>9.9</v>
      </c>
      <c r="T335" s="244">
        <v>10.8</v>
      </c>
      <c r="U335" s="244">
        <v>11.6</v>
      </c>
      <c r="V335" s="244">
        <v>10.1</v>
      </c>
    </row>
    <row r="336" spans="2:22" s="193" customFormat="1" ht="12.75" customHeight="1" x14ac:dyDescent="0.25">
      <c r="B336" s="164" t="s">
        <v>2</v>
      </c>
      <c r="C336" s="174">
        <v>9.2283029347267451</v>
      </c>
      <c r="D336" s="174">
        <v>7.0768676849157819</v>
      </c>
      <c r="E336" s="174">
        <v>6.9152154324470922</v>
      </c>
      <c r="F336" s="174">
        <v>10.08533548512731</v>
      </c>
      <c r="G336" s="174">
        <v>8.5853164184277198</v>
      </c>
      <c r="H336" s="174">
        <v>10.021230004423867</v>
      </c>
      <c r="I336" s="174">
        <v>12.735553039226485</v>
      </c>
      <c r="J336" s="174">
        <v>13.381480207303401</v>
      </c>
      <c r="K336" s="174">
        <v>8.9794804891353728</v>
      </c>
      <c r="L336" s="174">
        <v>12.99121830426623</v>
      </c>
      <c r="M336" s="244">
        <v>10.4</v>
      </c>
      <c r="N336" s="244">
        <v>10.199999999999999</v>
      </c>
      <c r="O336" s="244">
        <v>7.8</v>
      </c>
      <c r="P336" s="244">
        <v>9</v>
      </c>
      <c r="Q336" s="244">
        <v>9.1</v>
      </c>
      <c r="R336" s="244">
        <v>9.4</v>
      </c>
      <c r="S336" s="244">
        <v>10.5</v>
      </c>
      <c r="T336" s="244">
        <v>10.6</v>
      </c>
      <c r="U336" s="244">
        <v>12.2</v>
      </c>
      <c r="V336" s="244">
        <v>10.6</v>
      </c>
    </row>
    <row r="337" spans="2:22" s="193" customFormat="1" ht="12.75" customHeight="1" x14ac:dyDescent="0.25">
      <c r="B337" s="164" t="s">
        <v>45</v>
      </c>
      <c r="C337" s="167">
        <v>107.46771058656482</v>
      </c>
      <c r="D337" s="167">
        <v>133.79279301158414</v>
      </c>
      <c r="E337" s="167">
        <v>105.53736282992335</v>
      </c>
      <c r="F337" s="167">
        <v>94.263615543493458</v>
      </c>
      <c r="G337" s="167">
        <v>92.057177638033238</v>
      </c>
      <c r="H337" s="167">
        <v>110.88475099891605</v>
      </c>
      <c r="I337" s="167">
        <v>99.841389863168843</v>
      </c>
      <c r="J337" s="167">
        <v>86.644924083022801</v>
      </c>
      <c r="K337" s="167">
        <v>100.93932266989269</v>
      </c>
      <c r="L337" s="167">
        <v>87.907906736270363</v>
      </c>
      <c r="M337" s="167">
        <v>106.73076923076923</v>
      </c>
      <c r="N337" s="167">
        <v>104.90196078431373</v>
      </c>
      <c r="O337" s="167">
        <v>111.53846153846153</v>
      </c>
      <c r="P337" s="167">
        <v>101.11111111111111</v>
      </c>
      <c r="Q337" s="167">
        <v>96.703296703296715</v>
      </c>
      <c r="R337" s="167">
        <v>96.808510638297875</v>
      </c>
      <c r="S337" s="167">
        <v>94.285714285714292</v>
      </c>
      <c r="T337" s="167">
        <v>101.88679245283019</v>
      </c>
      <c r="U337" s="167">
        <v>95.081967213114766</v>
      </c>
      <c r="V337" s="167">
        <v>95.283018867924525</v>
      </c>
    </row>
    <row r="338" spans="2:22" s="193" customFormat="1" ht="12.75" customHeight="1" x14ac:dyDescent="0.25">
      <c r="B338" s="150" t="s">
        <v>73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</row>
    <row r="339" spans="2:22" s="193" customFormat="1" ht="12.75" customHeight="1" x14ac:dyDescent="0.25">
      <c r="B339" s="164" t="s">
        <v>1</v>
      </c>
      <c r="C339" s="174">
        <v>7.8138337539881526</v>
      </c>
      <c r="D339" s="174">
        <v>10.603130140392071</v>
      </c>
      <c r="E339" s="174">
        <v>11.104934832241641</v>
      </c>
      <c r="F339" s="174">
        <v>10.039129914229392</v>
      </c>
      <c r="G339" s="174">
        <v>9.6952433147899448</v>
      </c>
      <c r="H339" s="174">
        <v>10.806675031846904</v>
      </c>
      <c r="I339" s="174">
        <v>7.629930594018921</v>
      </c>
      <c r="J339" s="174">
        <v>7.8043579452128098</v>
      </c>
      <c r="K339" s="174">
        <v>13.168004826327442</v>
      </c>
      <c r="L339" s="174">
        <v>11.334759646952731</v>
      </c>
      <c r="M339" s="244">
        <v>8.8000000000000007</v>
      </c>
      <c r="N339" s="244">
        <v>9</v>
      </c>
      <c r="O339" s="244">
        <v>9.9</v>
      </c>
      <c r="P339" s="244">
        <v>9.3000000000000007</v>
      </c>
      <c r="Q339" s="244">
        <v>8.9</v>
      </c>
      <c r="R339" s="244">
        <v>10.199999999999999</v>
      </c>
      <c r="S339" s="244">
        <v>9.6999999999999993</v>
      </c>
      <c r="T339" s="244">
        <v>10.6</v>
      </c>
      <c r="U339" s="244">
        <v>10.5</v>
      </c>
      <c r="V339" s="244">
        <v>13.2</v>
      </c>
    </row>
    <row r="340" spans="2:22" s="193" customFormat="1" ht="12.75" customHeight="1" x14ac:dyDescent="0.25">
      <c r="B340" s="164" t="s">
        <v>2</v>
      </c>
      <c r="C340" s="174">
        <v>11.677242027537204</v>
      </c>
      <c r="D340" s="174">
        <v>9.7886039707597696</v>
      </c>
      <c r="E340" s="174">
        <v>11.597237417626022</v>
      </c>
      <c r="F340" s="174">
        <v>8.1686759077315454</v>
      </c>
      <c r="G340" s="174">
        <v>9.1575964419693356</v>
      </c>
      <c r="H340" s="174">
        <v>8.4013957486917175</v>
      </c>
      <c r="I340" s="174">
        <v>8.481163185826647</v>
      </c>
      <c r="J340" s="174">
        <v>8.1853858136185078</v>
      </c>
      <c r="K340" s="174">
        <v>11.59233759051223</v>
      </c>
      <c r="L340" s="174">
        <v>12.950361895727019</v>
      </c>
      <c r="M340" s="244">
        <v>9.6999999999999993</v>
      </c>
      <c r="N340" s="244">
        <v>9.5</v>
      </c>
      <c r="O340" s="244">
        <v>8.4</v>
      </c>
      <c r="P340" s="244">
        <v>9.4</v>
      </c>
      <c r="Q340" s="244">
        <v>9.5</v>
      </c>
      <c r="R340" s="244">
        <v>9.8000000000000007</v>
      </c>
      <c r="S340" s="244">
        <v>9.6</v>
      </c>
      <c r="T340" s="244">
        <v>10.5</v>
      </c>
      <c r="U340" s="244">
        <v>10.3</v>
      </c>
      <c r="V340" s="244">
        <v>13.2</v>
      </c>
    </row>
    <row r="341" spans="2:22" s="193" customFormat="1" ht="12.75" customHeight="1" x14ac:dyDescent="0.25">
      <c r="B341" s="164" t="s">
        <v>45</v>
      </c>
      <c r="C341" s="167">
        <v>66.915062097382375</v>
      </c>
      <c r="D341" s="167">
        <v>108.32116788119563</v>
      </c>
      <c r="E341" s="167">
        <v>95.755001232999177</v>
      </c>
      <c r="F341" s="167">
        <v>122.89788489132597</v>
      </c>
      <c r="G341" s="167">
        <v>105.871047891525</v>
      </c>
      <c r="H341" s="167">
        <v>128.62952008337115</v>
      </c>
      <c r="I341" s="167">
        <v>89.963256535020236</v>
      </c>
      <c r="J341" s="167">
        <v>95.345022493970177</v>
      </c>
      <c r="K341" s="167">
        <v>113.59231667912104</v>
      </c>
      <c r="L341" s="167">
        <v>87.524655590456078</v>
      </c>
      <c r="M341" s="167">
        <v>90.721649484536101</v>
      </c>
      <c r="N341" s="167">
        <v>94.736842105263165</v>
      </c>
      <c r="O341" s="167">
        <v>117.85714285714285</v>
      </c>
      <c r="P341" s="167">
        <v>98.936170212765973</v>
      </c>
      <c r="Q341" s="167">
        <v>93.684210526315795</v>
      </c>
      <c r="R341" s="167">
        <v>104.08163265306121</v>
      </c>
      <c r="S341" s="167">
        <v>101.04166666666666</v>
      </c>
      <c r="T341" s="167">
        <v>100.95238095238095</v>
      </c>
      <c r="U341" s="167">
        <v>101.94174757281553</v>
      </c>
      <c r="V341" s="167">
        <v>100</v>
      </c>
    </row>
    <row r="342" spans="2:22" s="193" customFormat="1" ht="12.75" customHeight="1" x14ac:dyDescent="0.25">
      <c r="B342" s="150" t="s">
        <v>199</v>
      </c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</row>
    <row r="343" spans="2:22" s="193" customFormat="1" ht="12.75" customHeight="1" x14ac:dyDescent="0.25">
      <c r="B343" s="164" t="s">
        <v>1</v>
      </c>
      <c r="C343" s="131">
        <v>8.7604074578352051</v>
      </c>
      <c r="D343" s="131">
        <v>11.959046903903548</v>
      </c>
      <c r="E343" s="131">
        <v>10.186835217430378</v>
      </c>
      <c r="F343" s="131">
        <v>13.145633281493129</v>
      </c>
      <c r="G343" s="131">
        <v>12.365618628855948</v>
      </c>
      <c r="H343" s="131">
        <v>11.827369365394292</v>
      </c>
      <c r="I343" s="131">
        <v>7.2214426226216304</v>
      </c>
      <c r="J343" s="131">
        <v>7.0446837618128857</v>
      </c>
      <c r="K343" s="131">
        <v>10.187633675390982</v>
      </c>
      <c r="L343" s="131">
        <v>7.3013290852619983</v>
      </c>
      <c r="M343" s="244">
        <v>3.4</v>
      </c>
      <c r="N343" s="244">
        <v>6.9</v>
      </c>
      <c r="O343" s="244">
        <v>14.7</v>
      </c>
      <c r="P343" s="244">
        <v>12.6</v>
      </c>
      <c r="Q343" s="244">
        <v>13.5</v>
      </c>
      <c r="R343" s="244">
        <v>12.4</v>
      </c>
      <c r="S343" s="244">
        <v>11.9</v>
      </c>
      <c r="T343" s="244">
        <v>9.4</v>
      </c>
      <c r="U343" s="244">
        <v>7.5</v>
      </c>
      <c r="V343" s="244">
        <v>7.7</v>
      </c>
    </row>
    <row r="344" spans="2:22" s="193" customFormat="1" ht="12.75" customHeight="1" x14ac:dyDescent="0.25">
      <c r="B344" s="164" t="s">
        <v>2</v>
      </c>
      <c r="C344" s="131">
        <v>3.6156145636074868</v>
      </c>
      <c r="D344" s="131">
        <v>6.4245840874610076</v>
      </c>
      <c r="E344" s="131">
        <v>10.720531907293603</v>
      </c>
      <c r="F344" s="131">
        <v>10.173258589676724</v>
      </c>
      <c r="G344" s="131">
        <v>12.602203441615284</v>
      </c>
      <c r="H344" s="131">
        <v>14.127770496109898</v>
      </c>
      <c r="I344" s="131">
        <v>10.84883087271945</v>
      </c>
      <c r="J344" s="131">
        <v>9.6350028250281916</v>
      </c>
      <c r="K344" s="131">
        <v>9.7897427635531251</v>
      </c>
      <c r="L344" s="131">
        <v>12.062460452935243</v>
      </c>
      <c r="M344" s="244">
        <v>1.8</v>
      </c>
      <c r="N344" s="244">
        <v>6</v>
      </c>
      <c r="O344" s="244">
        <v>11</v>
      </c>
      <c r="P344" s="244">
        <v>11.5</v>
      </c>
      <c r="Q344" s="244">
        <v>13.1</v>
      </c>
      <c r="R344" s="244">
        <v>12.7</v>
      </c>
      <c r="S344" s="244">
        <v>12.5</v>
      </c>
      <c r="T344" s="244">
        <v>11.5</v>
      </c>
      <c r="U344" s="244">
        <v>10.3</v>
      </c>
      <c r="V344" s="244">
        <v>9.5</v>
      </c>
    </row>
    <row r="345" spans="2:22" s="193" customFormat="1" ht="12.75" customHeight="1" x14ac:dyDescent="0.25">
      <c r="B345" s="164" t="s">
        <v>45</v>
      </c>
      <c r="C345" s="167">
        <v>242.29373191523189</v>
      </c>
      <c r="D345" s="167">
        <v>186.14507555818693</v>
      </c>
      <c r="E345" s="167">
        <v>95.021733114752166</v>
      </c>
      <c r="F345" s="167">
        <v>129.21752814612037</v>
      </c>
      <c r="G345" s="167">
        <v>98.122671056252912</v>
      </c>
      <c r="H345" s="167">
        <v>83.717168031933809</v>
      </c>
      <c r="I345" s="167">
        <v>66.564247404581849</v>
      </c>
      <c r="J345" s="167">
        <v>73.115533952033616</v>
      </c>
      <c r="K345" s="167">
        <v>104.06436534082582</v>
      </c>
      <c r="L345" s="167">
        <v>60.529351484715662</v>
      </c>
      <c r="M345" s="167">
        <v>188.88888888888889</v>
      </c>
      <c r="N345" s="167">
        <v>115</v>
      </c>
      <c r="O345" s="167">
        <v>133.63636363636363</v>
      </c>
      <c r="P345" s="167">
        <v>109.56521739130434</v>
      </c>
      <c r="Q345" s="167">
        <v>103.05343511450381</v>
      </c>
      <c r="R345" s="167">
        <v>97.637795275590562</v>
      </c>
      <c r="S345" s="167">
        <v>95.2</v>
      </c>
      <c r="T345" s="167">
        <v>81.739130434782609</v>
      </c>
      <c r="U345" s="167">
        <v>72.815533980582515</v>
      </c>
      <c r="V345" s="167">
        <v>81.05263157894737</v>
      </c>
    </row>
    <row r="346" spans="2:22" s="193" customFormat="1" ht="12.75" customHeight="1" x14ac:dyDescent="0.25">
      <c r="B346" s="152"/>
      <c r="C346" s="135"/>
      <c r="D346" s="135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</row>
    <row r="347" spans="2:22" s="193" customFormat="1" ht="12.75" customHeight="1" x14ac:dyDescent="0.25">
      <c r="B347" s="158"/>
      <c r="C347" s="156"/>
      <c r="D347" s="156"/>
      <c r="E347" s="157"/>
      <c r="F347" s="157"/>
      <c r="G347" s="157"/>
      <c r="H347" s="157"/>
      <c r="I347" s="157"/>
      <c r="J347" s="157"/>
      <c r="K347" s="157"/>
      <c r="L347" s="157"/>
    </row>
    <row r="348" spans="2:22" s="193" customFormat="1" ht="12.75" customHeight="1" x14ac:dyDescent="0.25">
      <c r="B348" s="59" t="s">
        <v>87</v>
      </c>
      <c r="C348" s="113"/>
      <c r="D348" s="113"/>
      <c r="E348" s="161"/>
      <c r="F348" s="113"/>
      <c r="G348" s="113"/>
      <c r="H348" s="113"/>
      <c r="I348" s="113"/>
      <c r="J348" s="113"/>
      <c r="K348" s="113"/>
      <c r="L348" s="113"/>
    </row>
    <row r="349" spans="2:22" s="193" customFormat="1" ht="12.75" customHeight="1" x14ac:dyDescent="0.25">
      <c r="B349" s="59"/>
      <c r="C349" s="113"/>
      <c r="D349" s="113"/>
      <c r="E349" s="161"/>
      <c r="F349" s="113"/>
      <c r="G349" s="113"/>
      <c r="H349" s="113"/>
      <c r="I349" s="113"/>
      <c r="J349" s="113"/>
      <c r="K349" s="113"/>
      <c r="L349" s="113"/>
    </row>
    <row r="350" spans="2:22" s="193" customFormat="1" ht="12.75" customHeight="1" x14ac:dyDescent="0.25">
      <c r="B350" s="60" t="s">
        <v>85</v>
      </c>
      <c r="C350" s="113"/>
      <c r="D350" s="113"/>
      <c r="E350" s="161"/>
      <c r="F350" s="113"/>
      <c r="G350" s="113"/>
      <c r="H350" s="113"/>
      <c r="I350" s="113"/>
      <c r="J350" s="113"/>
      <c r="K350" s="113"/>
      <c r="L350" s="113"/>
    </row>
    <row r="351" spans="2:22" s="193" customFormat="1" ht="12.75" customHeight="1" x14ac:dyDescent="0.25">
      <c r="B351" s="60" t="s">
        <v>372</v>
      </c>
      <c r="C351" s="113"/>
      <c r="D351" s="113"/>
      <c r="E351" s="161"/>
      <c r="F351" s="113"/>
      <c r="G351" s="113"/>
      <c r="H351" s="113"/>
      <c r="I351" s="113"/>
      <c r="J351" s="113"/>
      <c r="K351" s="113"/>
      <c r="L351" s="113"/>
    </row>
    <row r="352" spans="2:22" s="193" customFormat="1" ht="12.75" customHeight="1" x14ac:dyDescent="0.25">
      <c r="B352" s="112"/>
      <c r="C352" s="113"/>
      <c r="D352" s="113"/>
      <c r="E352" s="161"/>
      <c r="F352" s="113"/>
      <c r="G352" s="113"/>
      <c r="H352" s="113"/>
      <c r="I352" s="113"/>
      <c r="J352" s="113"/>
      <c r="K352" s="113"/>
      <c r="L352" s="113"/>
    </row>
    <row r="353" spans="2:22" s="193" customFormat="1" ht="12.75" customHeight="1" x14ac:dyDescent="0.25">
      <c r="B353" s="112"/>
      <c r="C353" s="113"/>
      <c r="D353" s="113"/>
      <c r="E353" s="161"/>
      <c r="F353" s="113"/>
      <c r="G353" s="113"/>
      <c r="H353" s="113"/>
      <c r="I353" s="113"/>
      <c r="J353" s="113"/>
      <c r="K353" s="113"/>
      <c r="L353" s="113"/>
    </row>
    <row r="354" spans="2:22" s="193" customFormat="1" ht="12.75" customHeight="1" x14ac:dyDescent="0.25">
      <c r="B354" s="112"/>
      <c r="C354" s="113"/>
      <c r="D354" s="113"/>
      <c r="E354" s="161"/>
      <c r="F354" s="113"/>
      <c r="G354" s="113"/>
      <c r="H354" s="113"/>
      <c r="I354" s="113"/>
      <c r="J354" s="113"/>
      <c r="K354" s="113"/>
      <c r="L354" s="113"/>
    </row>
    <row r="355" spans="2:22" s="193" customFormat="1" ht="12.75" customHeight="1" x14ac:dyDescent="0.25">
      <c r="B355" s="112"/>
      <c r="C355" s="113"/>
      <c r="D355" s="113"/>
      <c r="E355" s="161"/>
      <c r="F355" s="113"/>
      <c r="G355" s="113"/>
      <c r="H355" s="113"/>
      <c r="I355" s="113"/>
      <c r="J355" s="113"/>
      <c r="K355" s="113"/>
      <c r="L355" s="113"/>
    </row>
    <row r="356" spans="2:22" s="193" customFormat="1" ht="12.75" customHeight="1" x14ac:dyDescent="0.25">
      <c r="B356" s="112"/>
      <c r="C356" s="113"/>
      <c r="D356" s="113"/>
      <c r="E356" s="161"/>
      <c r="F356" s="113"/>
      <c r="G356" s="113"/>
      <c r="H356" s="113"/>
      <c r="I356" s="113"/>
      <c r="J356" s="113"/>
      <c r="K356" s="113"/>
      <c r="L356" s="113"/>
    </row>
    <row r="357" spans="2:22" s="193" customFormat="1" ht="12.75" customHeight="1" x14ac:dyDescent="0.25">
      <c r="B357" s="112"/>
      <c r="C357" s="113"/>
      <c r="D357" s="113"/>
      <c r="E357" s="161"/>
      <c r="F357" s="113"/>
      <c r="G357" s="113"/>
      <c r="H357" s="113"/>
      <c r="I357" s="113"/>
      <c r="J357" s="113"/>
      <c r="K357" s="113"/>
      <c r="L357" s="113"/>
    </row>
    <row r="358" spans="2:22" s="193" customFormat="1" ht="12.75" customHeight="1" x14ac:dyDescent="0.25">
      <c r="B358" s="112"/>
      <c r="C358" s="113"/>
      <c r="D358" s="113"/>
      <c r="E358" s="161"/>
      <c r="F358" s="113"/>
      <c r="G358" s="113"/>
      <c r="H358" s="113"/>
      <c r="I358" s="113"/>
      <c r="J358" s="113"/>
      <c r="K358" s="113"/>
      <c r="L358" s="113"/>
    </row>
    <row r="359" spans="2:22" s="193" customFormat="1" ht="12.75" customHeight="1" x14ac:dyDescent="0.25">
      <c r="B359" s="112"/>
      <c r="C359" s="113"/>
      <c r="D359" s="113"/>
      <c r="E359" s="161"/>
      <c r="F359" s="113"/>
      <c r="G359" s="113"/>
      <c r="H359" s="113"/>
      <c r="I359" s="113"/>
      <c r="J359" s="113"/>
      <c r="K359" s="113"/>
      <c r="L359" s="113"/>
    </row>
    <row r="360" spans="2:22" s="193" customFormat="1" ht="12.75" customHeight="1" x14ac:dyDescent="0.25">
      <c r="B360" s="112"/>
      <c r="C360" s="113"/>
      <c r="D360" s="113"/>
      <c r="E360" s="161"/>
      <c r="F360" s="113"/>
      <c r="G360" s="113"/>
      <c r="H360" s="113"/>
      <c r="I360" s="113"/>
      <c r="J360" s="113"/>
      <c r="K360" s="113"/>
      <c r="L360" s="113"/>
      <c r="N360" s="253" t="s">
        <v>5</v>
      </c>
    </row>
    <row r="361" spans="2:22" s="193" customFormat="1" ht="15.75" customHeight="1" x14ac:dyDescent="0.35">
      <c r="B361" s="353" t="s">
        <v>185</v>
      </c>
      <c r="C361" s="353"/>
      <c r="D361" s="353"/>
      <c r="E361" s="353"/>
      <c r="F361" s="353"/>
      <c r="G361" s="353"/>
      <c r="H361" s="353"/>
      <c r="I361" s="353"/>
      <c r="J361" s="353"/>
      <c r="K361" s="353"/>
      <c r="L361" s="353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</row>
    <row r="362" spans="2:22" s="193" customFormat="1" ht="12.75" customHeight="1" x14ac:dyDescent="0.25">
      <c r="B362" s="14"/>
      <c r="C362" s="113"/>
      <c r="D362" s="113"/>
      <c r="E362" s="47"/>
      <c r="F362" s="113"/>
      <c r="G362" s="113"/>
      <c r="H362" s="113"/>
      <c r="I362" s="113"/>
      <c r="J362" s="113"/>
      <c r="K362" s="113"/>
      <c r="L362" s="113"/>
    </row>
    <row r="363" spans="2:22" s="193" customFormat="1" ht="12.75" customHeight="1" x14ac:dyDescent="0.25">
      <c r="B363" s="14" t="s">
        <v>41</v>
      </c>
      <c r="C363" s="113"/>
      <c r="D363" s="113"/>
      <c r="E363" s="47"/>
      <c r="F363" s="113"/>
      <c r="G363" s="113"/>
      <c r="H363" s="113"/>
      <c r="I363" s="113"/>
      <c r="J363" s="113"/>
      <c r="K363" s="113"/>
      <c r="L363" s="113"/>
    </row>
    <row r="364" spans="2:22" s="193" customFormat="1" ht="12.75" customHeight="1" x14ac:dyDescent="0.25">
      <c r="B364" s="364"/>
      <c r="C364" s="238" t="s">
        <v>4</v>
      </c>
      <c r="D364" s="239"/>
      <c r="E364" s="240"/>
      <c r="F364" s="239"/>
      <c r="G364" s="239"/>
      <c r="H364" s="239"/>
      <c r="I364" s="239"/>
      <c r="J364" s="239"/>
      <c r="K364" s="239"/>
      <c r="L364" s="241"/>
      <c r="M364" s="238" t="s">
        <v>3</v>
      </c>
      <c r="N364" s="239"/>
      <c r="O364" s="240"/>
      <c r="P364" s="239"/>
      <c r="Q364" s="239"/>
      <c r="R364" s="239"/>
      <c r="S364" s="239"/>
      <c r="T364" s="239"/>
      <c r="U364" s="239"/>
      <c r="V364" s="241"/>
    </row>
    <row r="365" spans="2:22" s="193" customFormat="1" ht="25.5" customHeight="1" x14ac:dyDescent="0.25">
      <c r="B365" s="365"/>
      <c r="C365" s="142" t="s">
        <v>186</v>
      </c>
      <c r="D365" s="162" t="s">
        <v>187</v>
      </c>
      <c r="E365" s="162" t="s">
        <v>188</v>
      </c>
      <c r="F365" s="162" t="s">
        <v>189</v>
      </c>
      <c r="G365" s="162" t="s">
        <v>190</v>
      </c>
      <c r="H365" s="162" t="s">
        <v>191</v>
      </c>
      <c r="I365" s="162" t="s">
        <v>192</v>
      </c>
      <c r="J365" s="162" t="s">
        <v>193</v>
      </c>
      <c r="K365" s="162" t="s">
        <v>194</v>
      </c>
      <c r="L365" s="162" t="s">
        <v>195</v>
      </c>
      <c r="M365" s="142" t="s">
        <v>186</v>
      </c>
      <c r="N365" s="162" t="s">
        <v>187</v>
      </c>
      <c r="O365" s="162" t="s">
        <v>188</v>
      </c>
      <c r="P365" s="162" t="s">
        <v>189</v>
      </c>
      <c r="Q365" s="162" t="s">
        <v>190</v>
      </c>
      <c r="R365" s="162" t="s">
        <v>191</v>
      </c>
      <c r="S365" s="162" t="s">
        <v>192</v>
      </c>
      <c r="T365" s="162" t="s">
        <v>193</v>
      </c>
      <c r="U365" s="162" t="s">
        <v>194</v>
      </c>
      <c r="V365" s="162" t="s">
        <v>195</v>
      </c>
    </row>
    <row r="366" spans="2:22" s="193" customFormat="1" ht="12.75" customHeight="1" x14ac:dyDescent="0.25">
      <c r="B366" s="163"/>
      <c r="C366" s="183"/>
      <c r="D366" s="183"/>
      <c r="E366" s="160"/>
      <c r="F366" s="133"/>
      <c r="G366" s="133"/>
      <c r="H366" s="133"/>
      <c r="I366" s="133"/>
      <c r="J366" s="133"/>
      <c r="K366" s="133"/>
      <c r="L366" s="133"/>
    </row>
    <row r="367" spans="2:22" s="193" customFormat="1" ht="12.75" customHeight="1" x14ac:dyDescent="0.25">
      <c r="B367" s="150" t="s">
        <v>8</v>
      </c>
      <c r="C367" s="151"/>
      <c r="D367" s="151"/>
      <c r="E367" s="165"/>
      <c r="F367" s="113"/>
      <c r="G367" s="113"/>
      <c r="H367" s="113"/>
      <c r="I367" s="113"/>
      <c r="J367" s="113"/>
      <c r="K367" s="113"/>
      <c r="L367" s="113"/>
    </row>
    <row r="368" spans="2:22" s="193" customFormat="1" ht="12.75" customHeight="1" x14ac:dyDescent="0.25">
      <c r="B368" s="164" t="s">
        <v>1</v>
      </c>
      <c r="C368" s="174">
        <v>9.5017873872848426</v>
      </c>
      <c r="D368" s="174">
        <v>10.457143783212127</v>
      </c>
      <c r="E368" s="174">
        <v>10.254118522392986</v>
      </c>
      <c r="F368" s="174">
        <v>10.709548597043035</v>
      </c>
      <c r="G368" s="174">
        <v>10.161962715487389</v>
      </c>
      <c r="H368" s="174">
        <v>10.011095489841329</v>
      </c>
      <c r="I368" s="174">
        <v>9.5775424244508258</v>
      </c>
      <c r="J368" s="174">
        <v>9.7447936126360855</v>
      </c>
      <c r="K368" s="174">
        <v>9.9027088769671945</v>
      </c>
      <c r="L368" s="174">
        <v>9.6792985906841835</v>
      </c>
      <c r="M368" s="242">
        <v>9.5</v>
      </c>
      <c r="N368" s="242">
        <v>10.1</v>
      </c>
      <c r="O368" s="242">
        <v>10.3</v>
      </c>
      <c r="P368" s="242">
        <v>10.199999999999999</v>
      </c>
      <c r="Q368" s="242">
        <v>10.199999999999999</v>
      </c>
      <c r="R368" s="242">
        <v>10.1</v>
      </c>
      <c r="S368" s="242">
        <v>9.9</v>
      </c>
      <c r="T368" s="242">
        <v>9.9</v>
      </c>
      <c r="U368" s="242">
        <v>9.8000000000000007</v>
      </c>
      <c r="V368" s="242">
        <v>9.8000000000000007</v>
      </c>
    </row>
    <row r="369" spans="2:22" s="193" customFormat="1" ht="12.75" customHeight="1" x14ac:dyDescent="0.25">
      <c r="B369" s="164" t="s">
        <v>2</v>
      </c>
      <c r="C369" s="174">
        <v>10.544750372731478</v>
      </c>
      <c r="D369" s="174">
        <v>9.5089609724421127</v>
      </c>
      <c r="E369" s="174">
        <v>9.7195465187579035</v>
      </c>
      <c r="F369" s="174">
        <v>9.2410530397283441</v>
      </c>
      <c r="G369" s="174">
        <v>9.8422384235835132</v>
      </c>
      <c r="H369" s="174">
        <v>9.9712894399512138</v>
      </c>
      <c r="I369" s="174">
        <v>10.46405044821268</v>
      </c>
      <c r="J369" s="174">
        <v>10.188317199192117</v>
      </c>
      <c r="K369" s="174">
        <v>10.168540207947524</v>
      </c>
      <c r="L369" s="174">
        <v>10.3512533774531</v>
      </c>
      <c r="M369" s="243">
        <v>10.5</v>
      </c>
      <c r="N369" s="243">
        <v>9.9</v>
      </c>
      <c r="O369" s="243">
        <v>9.6999999999999993</v>
      </c>
      <c r="P369" s="243">
        <v>9.8000000000000007</v>
      </c>
      <c r="Q369" s="243">
        <v>9.8000000000000007</v>
      </c>
      <c r="R369" s="243">
        <v>9.9</v>
      </c>
      <c r="S369" s="243">
        <v>10.1</v>
      </c>
      <c r="T369" s="243">
        <v>10.1</v>
      </c>
      <c r="U369" s="243">
        <v>10.199999999999999</v>
      </c>
      <c r="V369" s="243">
        <v>10.199999999999999</v>
      </c>
    </row>
    <row r="370" spans="2:22" s="193" customFormat="1" ht="12.75" customHeight="1" x14ac:dyDescent="0.25">
      <c r="B370" s="164" t="s">
        <v>45</v>
      </c>
      <c r="C370" s="167">
        <v>90.109173298746668</v>
      </c>
      <c r="D370" s="167">
        <v>109.97146600472901</v>
      </c>
      <c r="E370" s="167">
        <v>105.49996856955624</v>
      </c>
      <c r="F370" s="167">
        <v>115.89099803887567</v>
      </c>
      <c r="G370" s="167">
        <v>103.24849163517283</v>
      </c>
      <c r="H370" s="167">
        <v>100.39920664353227</v>
      </c>
      <c r="I370" s="167">
        <v>91.528060494841412</v>
      </c>
      <c r="J370" s="167">
        <v>95.646743442663919</v>
      </c>
      <c r="K370" s="167">
        <v>97.385747358577973</v>
      </c>
      <c r="L370" s="167">
        <v>93.508469339253594</v>
      </c>
      <c r="M370" s="167">
        <v>90.476190476190482</v>
      </c>
      <c r="N370" s="167">
        <v>102.02020202020202</v>
      </c>
      <c r="O370" s="167">
        <v>106.18556701030928</v>
      </c>
      <c r="P370" s="167">
        <v>104.08163265306121</v>
      </c>
      <c r="Q370" s="167">
        <v>104.08163265306121</v>
      </c>
      <c r="R370" s="167">
        <v>102.02020202020202</v>
      </c>
      <c r="S370" s="167">
        <v>98.019801980198025</v>
      </c>
      <c r="T370" s="167">
        <v>98.019801980198025</v>
      </c>
      <c r="U370" s="167">
        <v>96.078431372549034</v>
      </c>
      <c r="V370" s="167">
        <v>96.078431372549034</v>
      </c>
    </row>
    <row r="371" spans="2:22" s="193" customFormat="1" ht="12.75" customHeight="1" x14ac:dyDescent="0.25">
      <c r="B371" s="150" t="s">
        <v>76</v>
      </c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70"/>
      <c r="T371" s="170"/>
      <c r="U371" s="170"/>
      <c r="V371" s="170"/>
    </row>
    <row r="372" spans="2:22" s="193" customFormat="1" ht="12.75" customHeight="1" x14ac:dyDescent="0.25">
      <c r="B372" s="164" t="s">
        <v>1</v>
      </c>
      <c r="C372" s="174">
        <v>15.523292920256242</v>
      </c>
      <c r="D372" s="174">
        <v>7.9749571928833598</v>
      </c>
      <c r="E372" s="174">
        <v>7.4821210178943014</v>
      </c>
      <c r="F372" s="174">
        <v>9.5377890818635969</v>
      </c>
      <c r="G372" s="174">
        <v>8.2675007300830874</v>
      </c>
      <c r="H372" s="174">
        <v>13.307800636887899</v>
      </c>
      <c r="I372" s="174">
        <v>13.712470025993136</v>
      </c>
      <c r="J372" s="174">
        <v>10.281730157559783</v>
      </c>
      <c r="K372" s="174">
        <v>7.5018931562034847</v>
      </c>
      <c r="L372" s="174">
        <v>6.410445080375097</v>
      </c>
      <c r="M372" s="166">
        <v>13.4</v>
      </c>
      <c r="N372" s="166">
        <v>11.3</v>
      </c>
      <c r="O372" s="166">
        <v>10.5</v>
      </c>
      <c r="P372" s="166">
        <v>11.4</v>
      </c>
      <c r="Q372" s="166">
        <v>9.1999999999999993</v>
      </c>
      <c r="R372" s="166">
        <v>9.1999999999999993</v>
      </c>
      <c r="S372" s="166">
        <v>8.9</v>
      </c>
      <c r="T372" s="166">
        <v>9.8000000000000007</v>
      </c>
      <c r="U372" s="166">
        <v>8.6999999999999993</v>
      </c>
      <c r="V372" s="166">
        <v>7.7</v>
      </c>
    </row>
    <row r="373" spans="2:22" s="193" customFormat="1" ht="12.75" customHeight="1" x14ac:dyDescent="0.25">
      <c r="B373" s="164" t="s">
        <v>2</v>
      </c>
      <c r="C373" s="166">
        <v>12.349644320539761</v>
      </c>
      <c r="D373" s="166">
        <v>11.824851982686406</v>
      </c>
      <c r="E373" s="166">
        <v>10.061165343591224</v>
      </c>
      <c r="F373" s="166">
        <v>10.016478587385608</v>
      </c>
      <c r="G373" s="166">
        <v>12.178850295375053</v>
      </c>
      <c r="H373" s="166">
        <v>9.8384012339964979</v>
      </c>
      <c r="I373" s="166">
        <v>9.1683210773588026</v>
      </c>
      <c r="J373" s="166">
        <v>10.899999746520958</v>
      </c>
      <c r="K373" s="166">
        <v>7.5189531628398516</v>
      </c>
      <c r="L373" s="166">
        <v>6.1433342497058332</v>
      </c>
      <c r="M373" s="166">
        <v>15.4</v>
      </c>
      <c r="N373" s="166">
        <v>12.2</v>
      </c>
      <c r="O373" s="166">
        <v>11.4</v>
      </c>
      <c r="P373" s="166">
        <v>10.3</v>
      </c>
      <c r="Q373" s="166">
        <v>8.3000000000000007</v>
      </c>
      <c r="R373" s="166">
        <v>9.3000000000000007</v>
      </c>
      <c r="S373" s="166">
        <v>9.5</v>
      </c>
      <c r="T373" s="166">
        <v>8.4</v>
      </c>
      <c r="U373" s="166">
        <v>7.9</v>
      </c>
      <c r="V373" s="166">
        <v>7.3</v>
      </c>
    </row>
    <row r="374" spans="2:22" s="193" customFormat="1" ht="12.75" customHeight="1" x14ac:dyDescent="0.25">
      <c r="B374" s="164" t="s">
        <v>45</v>
      </c>
      <c r="C374" s="167">
        <v>125.69829962178029</v>
      </c>
      <c r="D374" s="167">
        <v>67.442342657312352</v>
      </c>
      <c r="E374" s="167">
        <v>74.366345869271228</v>
      </c>
      <c r="F374" s="167">
        <v>95.22098009449293</v>
      </c>
      <c r="G374" s="167">
        <v>67.884082073187898</v>
      </c>
      <c r="H374" s="167">
        <v>135.26385355074689</v>
      </c>
      <c r="I374" s="167">
        <v>149.56358869080321</v>
      </c>
      <c r="J374" s="167">
        <v>94.327801804229296</v>
      </c>
      <c r="K374" s="167">
        <v>99.773106624460951</v>
      </c>
      <c r="L374" s="167">
        <v>104.34797814691677</v>
      </c>
      <c r="M374" s="167">
        <v>87.012987012987011</v>
      </c>
      <c r="N374" s="167">
        <v>92.622950819672141</v>
      </c>
      <c r="O374" s="167">
        <v>92.10526315789474</v>
      </c>
      <c r="P374" s="167">
        <v>110.67961165048543</v>
      </c>
      <c r="Q374" s="167">
        <v>110.84337349397588</v>
      </c>
      <c r="R374" s="167">
        <v>98.924731182795682</v>
      </c>
      <c r="S374" s="167">
        <v>93.684210526315795</v>
      </c>
      <c r="T374" s="167">
        <v>116.66666666666667</v>
      </c>
      <c r="U374" s="167">
        <v>110.126582278481</v>
      </c>
      <c r="V374" s="167">
        <v>105.47945205479452</v>
      </c>
    </row>
    <row r="375" spans="2:22" s="193" customFormat="1" ht="12.75" customHeight="1" x14ac:dyDescent="0.25">
      <c r="B375" s="150" t="s">
        <v>197</v>
      </c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70"/>
      <c r="N375" s="170"/>
      <c r="O375" s="170"/>
      <c r="P375" s="170"/>
      <c r="Q375" s="170"/>
      <c r="R375" s="170"/>
      <c r="S375" s="170"/>
      <c r="T375" s="170"/>
      <c r="U375" s="170"/>
      <c r="V375" s="170"/>
    </row>
    <row r="376" spans="2:22" s="193" customFormat="1" ht="12.75" customHeight="1" x14ac:dyDescent="0.25">
      <c r="B376" s="164" t="s">
        <v>1</v>
      </c>
      <c r="C376" s="174">
        <v>11.063195565056866</v>
      </c>
      <c r="D376" s="174">
        <v>13.232887465326199</v>
      </c>
      <c r="E376" s="174">
        <v>15.176880689553091</v>
      </c>
      <c r="F376" s="174">
        <v>11.994947094372277</v>
      </c>
      <c r="G376" s="174">
        <v>7.7795047781112929</v>
      </c>
      <c r="H376" s="174">
        <v>8.7843125692722932</v>
      </c>
      <c r="I376" s="174">
        <v>7.9288683826973685</v>
      </c>
      <c r="J376" s="174">
        <v>7.9549973927882416</v>
      </c>
      <c r="K376" s="174">
        <v>9.2362049307550844</v>
      </c>
      <c r="L376" s="174">
        <v>6.8482011320672873</v>
      </c>
      <c r="M376" s="166">
        <v>12.3</v>
      </c>
      <c r="N376" s="166">
        <v>11.6</v>
      </c>
      <c r="O376" s="166">
        <v>9.9</v>
      </c>
      <c r="P376" s="166">
        <v>11.3</v>
      </c>
      <c r="Q376" s="166">
        <v>10.9</v>
      </c>
      <c r="R376" s="166">
        <v>10.5</v>
      </c>
      <c r="S376" s="166">
        <v>8.4</v>
      </c>
      <c r="T376" s="166">
        <v>8.5</v>
      </c>
      <c r="U376" s="166">
        <v>8.8000000000000007</v>
      </c>
      <c r="V376" s="166">
        <v>8</v>
      </c>
    </row>
    <row r="377" spans="2:22" s="193" customFormat="1" ht="12.75" customHeight="1" x14ac:dyDescent="0.25">
      <c r="B377" s="164" t="s">
        <v>2</v>
      </c>
      <c r="C377" s="166">
        <v>9.6157106056981139</v>
      </c>
      <c r="D377" s="166">
        <v>11.744909845071545</v>
      </c>
      <c r="E377" s="166">
        <v>8.2238276021293952</v>
      </c>
      <c r="F377" s="166">
        <v>7.7224858539351997</v>
      </c>
      <c r="G377" s="166">
        <v>8.5898375068877009</v>
      </c>
      <c r="H377" s="166">
        <v>12.78212173882484</v>
      </c>
      <c r="I377" s="166">
        <v>14.318985580285565</v>
      </c>
      <c r="J377" s="166">
        <v>9.0480871867174084</v>
      </c>
      <c r="K377" s="166">
        <v>9.1666740734129206</v>
      </c>
      <c r="L377" s="166">
        <v>8.7873600070373126</v>
      </c>
      <c r="M377" s="166">
        <v>13.3</v>
      </c>
      <c r="N377" s="166">
        <v>10.6</v>
      </c>
      <c r="O377" s="166">
        <v>10</v>
      </c>
      <c r="P377" s="166">
        <v>10.6</v>
      </c>
      <c r="Q377" s="166">
        <v>10.5</v>
      </c>
      <c r="R377" s="166">
        <v>9.1999999999999993</v>
      </c>
      <c r="S377" s="166">
        <v>9.6</v>
      </c>
      <c r="T377" s="166">
        <v>9.1999999999999993</v>
      </c>
      <c r="U377" s="166">
        <v>9.3000000000000007</v>
      </c>
      <c r="V377" s="166">
        <v>7.8</v>
      </c>
    </row>
    <row r="378" spans="2:22" s="193" customFormat="1" ht="12.75" customHeight="1" x14ac:dyDescent="0.25">
      <c r="B378" s="164" t="s">
        <v>45</v>
      </c>
      <c r="C378" s="167">
        <v>115.05333322428605</v>
      </c>
      <c r="D378" s="167">
        <v>112.66912764663788</v>
      </c>
      <c r="E378" s="167">
        <v>184.54765133480353</v>
      </c>
      <c r="F378" s="167">
        <v>155.32494744888305</v>
      </c>
      <c r="G378" s="167">
        <v>90.566378838637533</v>
      </c>
      <c r="H378" s="167">
        <v>68.723430653852503</v>
      </c>
      <c r="I378" s="167">
        <v>55.373115212951014</v>
      </c>
      <c r="J378" s="167">
        <v>87.919106310847411</v>
      </c>
      <c r="K378" s="167">
        <v>100.7585178308437</v>
      </c>
      <c r="L378" s="167">
        <v>77.932406622500267</v>
      </c>
      <c r="M378" s="167">
        <v>92.481203007518786</v>
      </c>
      <c r="N378" s="167">
        <v>109.43396226415095</v>
      </c>
      <c r="O378" s="167">
        <v>99</v>
      </c>
      <c r="P378" s="167">
        <v>106.60377358490567</v>
      </c>
      <c r="Q378" s="167">
        <v>103.80952380952381</v>
      </c>
      <c r="R378" s="167">
        <v>114.1304347826087</v>
      </c>
      <c r="S378" s="167">
        <v>87.5</v>
      </c>
      <c r="T378" s="167">
        <v>92.391304347826093</v>
      </c>
      <c r="U378" s="167">
        <v>94.623655913978496</v>
      </c>
      <c r="V378" s="167">
        <v>102.56410256410257</v>
      </c>
    </row>
    <row r="379" spans="2:22" s="193" customFormat="1" ht="12.75" customHeight="1" x14ac:dyDescent="0.25">
      <c r="B379" s="150" t="s">
        <v>198</v>
      </c>
      <c r="C379" s="278"/>
      <c r="D379" s="278"/>
      <c r="E379" s="279"/>
      <c r="F379" s="278"/>
      <c r="G379" s="278"/>
      <c r="H379" s="278"/>
      <c r="I379" s="278"/>
      <c r="J379" s="278"/>
      <c r="K379" s="278"/>
      <c r="L379" s="278"/>
    </row>
    <row r="380" spans="2:22" s="193" customFormat="1" ht="12.75" customHeight="1" x14ac:dyDescent="0.25">
      <c r="B380" s="164" t="s">
        <v>1</v>
      </c>
      <c r="C380" s="174">
        <v>8.6881526654688237</v>
      </c>
      <c r="D380" s="174">
        <v>9.2336810168421195</v>
      </c>
      <c r="E380" s="174">
        <v>7.9924480505961197</v>
      </c>
      <c r="F380" s="174">
        <v>8.5290924045834426</v>
      </c>
      <c r="G380" s="174">
        <v>11.930587405015283</v>
      </c>
      <c r="H380" s="174">
        <v>9.233513553684233</v>
      </c>
      <c r="I380" s="174">
        <v>9.9762988786939104</v>
      </c>
      <c r="J380" s="174">
        <v>12.472936553570458</v>
      </c>
      <c r="K380" s="174">
        <v>11.573573770167764</v>
      </c>
      <c r="L380" s="174">
        <v>10.36971570137784</v>
      </c>
      <c r="M380" s="244">
        <v>10.4</v>
      </c>
      <c r="N380" s="244">
        <v>10.4</v>
      </c>
      <c r="O380" s="244">
        <v>9.1999999999999993</v>
      </c>
      <c r="P380" s="244">
        <v>9.6</v>
      </c>
      <c r="Q380" s="244">
        <v>8.6</v>
      </c>
      <c r="R380" s="244">
        <v>9.6999999999999993</v>
      </c>
      <c r="S380" s="244">
        <v>10.4</v>
      </c>
      <c r="T380" s="244">
        <v>10.4</v>
      </c>
      <c r="U380" s="244">
        <v>10.6</v>
      </c>
      <c r="V380" s="244">
        <v>10.7</v>
      </c>
    </row>
    <row r="381" spans="2:22" s="193" customFormat="1" ht="12.75" customHeight="1" x14ac:dyDescent="0.25">
      <c r="B381" s="164" t="s">
        <v>2</v>
      </c>
      <c r="C381" s="174">
        <v>13.064739998595794</v>
      </c>
      <c r="D381" s="174">
        <v>5.8613994309229493</v>
      </c>
      <c r="E381" s="174">
        <v>8.671119143227223</v>
      </c>
      <c r="F381" s="174">
        <v>5.7186910368303181</v>
      </c>
      <c r="G381" s="174">
        <v>8.9693933578956848</v>
      </c>
      <c r="H381" s="174">
        <v>10.345296510732432</v>
      </c>
      <c r="I381" s="174">
        <v>11.548556384578378</v>
      </c>
      <c r="J381" s="174">
        <v>11.439020360656849</v>
      </c>
      <c r="K381" s="174">
        <v>13.04615309192517</v>
      </c>
      <c r="L381" s="174">
        <v>11.335630684635191</v>
      </c>
      <c r="M381" s="244">
        <v>10.7</v>
      </c>
      <c r="N381" s="244">
        <v>9.1</v>
      </c>
      <c r="O381" s="244">
        <v>9.6999999999999993</v>
      </c>
      <c r="P381" s="244">
        <v>8.9</v>
      </c>
      <c r="Q381" s="244">
        <v>8.1</v>
      </c>
      <c r="R381" s="244">
        <v>10</v>
      </c>
      <c r="S381" s="244">
        <v>10.199999999999999</v>
      </c>
      <c r="T381" s="244">
        <v>11.2</v>
      </c>
      <c r="U381" s="244">
        <v>11.5</v>
      </c>
      <c r="V381" s="244">
        <v>10.7</v>
      </c>
    </row>
    <row r="382" spans="2:22" s="193" customFormat="1" ht="12.75" customHeight="1" x14ac:dyDescent="0.25">
      <c r="B382" s="164" t="s">
        <v>45</v>
      </c>
      <c r="C382" s="167">
        <v>66.500769754335963</v>
      </c>
      <c r="D382" s="167">
        <v>157.53372766455814</v>
      </c>
      <c r="E382" s="167">
        <v>92.17320069738409</v>
      </c>
      <c r="F382" s="167">
        <v>149.14413717497908</v>
      </c>
      <c r="G382" s="167">
        <v>133.01442950445343</v>
      </c>
      <c r="H382" s="167">
        <v>89.253251891863997</v>
      </c>
      <c r="I382" s="167">
        <v>86.38567926997338</v>
      </c>
      <c r="J382" s="167">
        <v>109.03850295143839</v>
      </c>
      <c r="K382" s="167">
        <v>88.712539923597475</v>
      </c>
      <c r="L382" s="167">
        <v>91.478948016835147</v>
      </c>
      <c r="M382" s="167">
        <v>97.196261682242991</v>
      </c>
      <c r="N382" s="167">
        <v>114.28571428571429</v>
      </c>
      <c r="O382" s="167">
        <v>94.845360824742258</v>
      </c>
      <c r="P382" s="167">
        <v>107.86516853932584</v>
      </c>
      <c r="Q382" s="167">
        <v>106.17283950617285</v>
      </c>
      <c r="R382" s="167">
        <v>96.999999999999986</v>
      </c>
      <c r="S382" s="167">
        <v>101.9607843137255</v>
      </c>
      <c r="T382" s="167">
        <v>92.857142857142861</v>
      </c>
      <c r="U382" s="167">
        <v>92.173913043478265</v>
      </c>
      <c r="V382" s="167">
        <v>100</v>
      </c>
    </row>
    <row r="383" spans="2:22" s="193" customFormat="1" ht="12.75" customHeight="1" x14ac:dyDescent="0.25">
      <c r="B383" s="150" t="s">
        <v>73</v>
      </c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</row>
    <row r="384" spans="2:22" s="193" customFormat="1" ht="12.75" customHeight="1" x14ac:dyDescent="0.25">
      <c r="B384" s="164" t="s">
        <v>1</v>
      </c>
      <c r="C384" s="174">
        <v>7.667712118689348</v>
      </c>
      <c r="D384" s="174">
        <v>9.3226748936359769</v>
      </c>
      <c r="E384" s="174">
        <v>9.1537386167926247</v>
      </c>
      <c r="F384" s="174">
        <v>10.294037206304642</v>
      </c>
      <c r="G384" s="174">
        <v>10.274153539663676</v>
      </c>
      <c r="H384" s="174">
        <v>10.450611056516356</v>
      </c>
      <c r="I384" s="174">
        <v>9.3257910332184437</v>
      </c>
      <c r="J384" s="174">
        <v>8.7964182223041956</v>
      </c>
      <c r="K384" s="174">
        <v>11.615432294336477</v>
      </c>
      <c r="L384" s="174">
        <v>13.099431018538265</v>
      </c>
      <c r="M384" s="244">
        <v>8.9</v>
      </c>
      <c r="N384" s="244">
        <v>9.3000000000000007</v>
      </c>
      <c r="O384" s="244">
        <v>7.8</v>
      </c>
      <c r="P384" s="244">
        <v>8.6</v>
      </c>
      <c r="Q384" s="244">
        <v>10.1</v>
      </c>
      <c r="R384" s="244">
        <v>9.9</v>
      </c>
      <c r="S384" s="244">
        <v>10.1</v>
      </c>
      <c r="T384" s="244">
        <v>11</v>
      </c>
      <c r="U384" s="244">
        <v>11.1</v>
      </c>
      <c r="V384" s="244">
        <v>13.2</v>
      </c>
    </row>
    <row r="385" spans="2:22" s="193" customFormat="1" ht="12.75" customHeight="1" x14ac:dyDescent="0.25">
      <c r="B385" s="164" t="s">
        <v>2</v>
      </c>
      <c r="C385" s="174">
        <v>10.263334796264054</v>
      </c>
      <c r="D385" s="174">
        <v>11.523638694727298</v>
      </c>
      <c r="E385" s="174">
        <v>9.1562729914634016</v>
      </c>
      <c r="F385" s="174">
        <v>11.048385072272632</v>
      </c>
      <c r="G385" s="174">
        <v>7.3279117286914763</v>
      </c>
      <c r="H385" s="174">
        <v>9.2101103444863668</v>
      </c>
      <c r="I385" s="174">
        <v>9.1691050203778133</v>
      </c>
      <c r="J385" s="174">
        <v>10.168661313503845</v>
      </c>
      <c r="K385" s="174">
        <v>8.9506425492523771</v>
      </c>
      <c r="L385" s="174">
        <v>13.181937488960743</v>
      </c>
      <c r="M385" s="244">
        <v>9.3000000000000007</v>
      </c>
      <c r="N385" s="244">
        <v>9.6999999999999993</v>
      </c>
      <c r="O385" s="244">
        <v>7.7</v>
      </c>
      <c r="P385" s="244">
        <v>9.1</v>
      </c>
      <c r="Q385" s="244">
        <v>10.3</v>
      </c>
      <c r="R385" s="244">
        <v>9.5</v>
      </c>
      <c r="S385" s="244">
        <v>9.4</v>
      </c>
      <c r="T385" s="244">
        <v>10.6</v>
      </c>
      <c r="U385" s="244">
        <v>10.9</v>
      </c>
      <c r="V385" s="244">
        <v>13.6</v>
      </c>
    </row>
    <row r="386" spans="2:22" s="193" customFormat="1" ht="12.75" customHeight="1" x14ac:dyDescent="0.25">
      <c r="B386" s="164" t="s">
        <v>45</v>
      </c>
      <c r="C386" s="167">
        <v>74.709753417383041</v>
      </c>
      <c r="D386" s="167">
        <v>80.90044421387158</v>
      </c>
      <c r="E386" s="167">
        <v>99.972320892210845</v>
      </c>
      <c r="F386" s="167">
        <v>93.172324633569076</v>
      </c>
      <c r="G386" s="167">
        <v>140.20574919641263</v>
      </c>
      <c r="H386" s="167">
        <v>113.46890173550001</v>
      </c>
      <c r="I386" s="167">
        <v>101.70884740105392</v>
      </c>
      <c r="J386" s="167">
        <v>86.505174585986751</v>
      </c>
      <c r="K386" s="167">
        <v>129.77204966482191</v>
      </c>
      <c r="L386" s="167">
        <v>99.374094510070506</v>
      </c>
      <c r="M386" s="167">
        <v>95.698924731182785</v>
      </c>
      <c r="N386" s="167">
        <v>95.876288659793829</v>
      </c>
      <c r="O386" s="167">
        <v>101.2987012987013</v>
      </c>
      <c r="P386" s="167">
        <v>94.505494505494511</v>
      </c>
      <c r="Q386" s="167">
        <v>98.058252427184456</v>
      </c>
      <c r="R386" s="167">
        <v>104.21052631578948</v>
      </c>
      <c r="S386" s="167">
        <v>107.44680851063829</v>
      </c>
      <c r="T386" s="167">
        <v>103.77358490566039</v>
      </c>
      <c r="U386" s="167">
        <v>101.8348623853211</v>
      </c>
      <c r="V386" s="167">
        <v>97.058823529411768</v>
      </c>
    </row>
    <row r="387" spans="2:22" s="193" customFormat="1" ht="12.75" customHeight="1" x14ac:dyDescent="0.25">
      <c r="B387" s="150" t="s">
        <v>199</v>
      </c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</row>
    <row r="388" spans="2:22" s="193" customFormat="1" ht="12.75" customHeight="1" x14ac:dyDescent="0.25">
      <c r="B388" s="164" t="s">
        <v>1</v>
      </c>
      <c r="C388" s="131">
        <v>6.7475800867962672</v>
      </c>
      <c r="D388" s="131">
        <v>13.995696588214782</v>
      </c>
      <c r="E388" s="131">
        <v>13.811355226344668</v>
      </c>
      <c r="F388" s="131">
        <v>14.672683669257939</v>
      </c>
      <c r="G388" s="131">
        <v>10.98545190677426</v>
      </c>
      <c r="H388" s="131">
        <v>8.558765078092275</v>
      </c>
      <c r="I388" s="131">
        <v>6.9572316373787606</v>
      </c>
      <c r="J388" s="131">
        <v>7.9995163727545036</v>
      </c>
      <c r="K388" s="131">
        <v>7.4938718619731421</v>
      </c>
      <c r="L388" s="131">
        <v>8.7778475724133926</v>
      </c>
      <c r="M388" s="244">
        <v>4.0999999999999996</v>
      </c>
      <c r="N388" s="244">
        <v>8.9</v>
      </c>
      <c r="O388" s="244">
        <v>15.4</v>
      </c>
      <c r="P388" s="244">
        <v>11.5</v>
      </c>
      <c r="Q388" s="244">
        <v>12.8</v>
      </c>
      <c r="R388" s="244">
        <v>11.3</v>
      </c>
      <c r="S388" s="244">
        <v>11.1</v>
      </c>
      <c r="T388" s="244">
        <v>9</v>
      </c>
      <c r="U388" s="244">
        <v>8.8000000000000007</v>
      </c>
      <c r="V388" s="244">
        <v>7</v>
      </c>
    </row>
    <row r="389" spans="2:22" s="193" customFormat="1" ht="12.75" customHeight="1" x14ac:dyDescent="0.25">
      <c r="B389" s="164" t="s">
        <v>2</v>
      </c>
      <c r="C389" s="131">
        <v>4.5296788821121527</v>
      </c>
      <c r="D389" s="131">
        <v>7.5702778947576332</v>
      </c>
      <c r="E389" s="131">
        <v>14.232496748225646</v>
      </c>
      <c r="F389" s="131">
        <v>13.799660754052377</v>
      </c>
      <c r="G389" s="131">
        <v>14.788766080209461</v>
      </c>
      <c r="H389" s="131">
        <v>7.598426868987465</v>
      </c>
      <c r="I389" s="131">
        <v>7.9849942813996648</v>
      </c>
      <c r="J389" s="131">
        <v>7.998498133991558</v>
      </c>
      <c r="K389" s="131">
        <v>11.20574694807723</v>
      </c>
      <c r="L389" s="131">
        <v>10.291453408186813</v>
      </c>
      <c r="M389" s="244">
        <v>3.8</v>
      </c>
      <c r="N389" s="244">
        <v>8.1</v>
      </c>
      <c r="O389" s="244">
        <v>10.6</v>
      </c>
      <c r="P389" s="244">
        <v>11.1</v>
      </c>
      <c r="Q389" s="244">
        <v>12.5</v>
      </c>
      <c r="R389" s="244">
        <v>12</v>
      </c>
      <c r="S389" s="244">
        <v>12.4</v>
      </c>
      <c r="T389" s="244">
        <v>9.9</v>
      </c>
      <c r="U389" s="244">
        <v>10.1</v>
      </c>
      <c r="V389" s="244">
        <v>9.4</v>
      </c>
    </row>
    <row r="390" spans="2:22" s="193" customFormat="1" ht="12.75" customHeight="1" x14ac:dyDescent="0.25">
      <c r="B390" s="164" t="s">
        <v>45</v>
      </c>
      <c r="C390" s="167">
        <v>148.96376238595363</v>
      </c>
      <c r="D390" s="167">
        <v>184.87691974830551</v>
      </c>
      <c r="E390" s="167">
        <v>97.040986347434213</v>
      </c>
      <c r="F390" s="167">
        <v>106.32640853108794</v>
      </c>
      <c r="G390" s="167">
        <v>74.282410359273655</v>
      </c>
      <c r="H390" s="167">
        <v>112.63864515199027</v>
      </c>
      <c r="I390" s="167">
        <v>87.128824294652446</v>
      </c>
      <c r="J390" s="167">
        <v>100.01273037445141</v>
      </c>
      <c r="K390" s="167">
        <v>66.875255140925702</v>
      </c>
      <c r="L390" s="167">
        <v>85.292594002618216</v>
      </c>
      <c r="M390" s="167">
        <v>107.89473684210526</v>
      </c>
      <c r="N390" s="167">
        <v>109.87654320987654</v>
      </c>
      <c r="O390" s="167">
        <v>145.28301886792454</v>
      </c>
      <c r="P390" s="167">
        <v>103.6036036036036</v>
      </c>
      <c r="Q390" s="167">
        <v>102.4</v>
      </c>
      <c r="R390" s="167">
        <v>94.166666666666671</v>
      </c>
      <c r="S390" s="167">
        <v>89.516129032258064</v>
      </c>
      <c r="T390" s="167">
        <v>90.909090909090907</v>
      </c>
      <c r="U390" s="167">
        <v>87.128712871287149</v>
      </c>
      <c r="V390" s="167">
        <v>74.468085106382972</v>
      </c>
    </row>
    <row r="391" spans="2:22" s="193" customFormat="1" ht="12.75" customHeight="1" x14ac:dyDescent="0.25">
      <c r="B391" s="152"/>
      <c r="C391" s="135"/>
      <c r="D391" s="135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</row>
    <row r="392" spans="2:22" s="193" customFormat="1" ht="12.75" customHeight="1" x14ac:dyDescent="0.25">
      <c r="B392" s="158"/>
      <c r="C392" s="156"/>
      <c r="D392" s="156"/>
      <c r="E392" s="157"/>
      <c r="F392" s="157"/>
      <c r="G392" s="157"/>
      <c r="H392" s="157"/>
      <c r="I392" s="157"/>
      <c r="J392" s="157"/>
      <c r="K392" s="157"/>
      <c r="L392" s="157"/>
    </row>
    <row r="393" spans="2:22" s="193" customFormat="1" ht="12.75" customHeight="1" x14ac:dyDescent="0.25">
      <c r="B393" s="59" t="s">
        <v>87</v>
      </c>
      <c r="C393" s="113"/>
      <c r="D393" s="113"/>
      <c r="E393" s="161"/>
      <c r="F393" s="113"/>
      <c r="G393" s="113"/>
      <c r="H393" s="113"/>
      <c r="I393" s="113"/>
      <c r="J393" s="113"/>
      <c r="K393" s="113"/>
      <c r="L393" s="113"/>
    </row>
    <row r="394" spans="2:22" s="193" customFormat="1" ht="12.75" customHeight="1" x14ac:dyDescent="0.25">
      <c r="B394" s="59"/>
      <c r="C394" s="113"/>
      <c r="D394" s="113"/>
      <c r="E394" s="161"/>
      <c r="F394" s="113"/>
      <c r="G394" s="113"/>
      <c r="H394" s="113"/>
      <c r="I394" s="113"/>
      <c r="J394" s="113"/>
      <c r="K394" s="113"/>
      <c r="L394" s="113"/>
    </row>
    <row r="395" spans="2:22" s="193" customFormat="1" ht="12.75" customHeight="1" x14ac:dyDescent="0.25">
      <c r="B395" s="60" t="s">
        <v>85</v>
      </c>
      <c r="C395" s="113"/>
      <c r="D395" s="113"/>
      <c r="E395" s="161"/>
      <c r="F395" s="113"/>
      <c r="G395" s="113"/>
      <c r="H395" s="113"/>
      <c r="I395" s="113"/>
      <c r="J395" s="113"/>
      <c r="K395" s="113"/>
      <c r="L395" s="113"/>
    </row>
    <row r="396" spans="2:22" s="193" customFormat="1" ht="12.75" customHeight="1" x14ac:dyDescent="0.25">
      <c r="B396" s="60" t="s">
        <v>372</v>
      </c>
      <c r="C396" s="113"/>
      <c r="D396" s="113"/>
      <c r="E396" s="161"/>
      <c r="F396" s="113"/>
      <c r="G396" s="113"/>
      <c r="H396" s="113"/>
      <c r="I396" s="113"/>
      <c r="J396" s="113"/>
      <c r="K396" s="113"/>
      <c r="L396" s="113"/>
    </row>
    <row r="397" spans="2:22" s="193" customFormat="1" ht="12.75" customHeight="1" x14ac:dyDescent="0.25">
      <c r="B397" s="112"/>
      <c r="C397" s="113"/>
      <c r="D397" s="113"/>
      <c r="E397" s="161"/>
      <c r="F397" s="113"/>
      <c r="G397" s="113"/>
      <c r="H397" s="113"/>
      <c r="I397" s="113"/>
      <c r="J397" s="113"/>
      <c r="K397" s="113"/>
      <c r="L397" s="113"/>
    </row>
    <row r="398" spans="2:22" s="193" customFormat="1" ht="12.75" customHeight="1" x14ac:dyDescent="0.25">
      <c r="B398" s="112"/>
      <c r="C398" s="113"/>
      <c r="D398" s="113"/>
      <c r="E398" s="161"/>
      <c r="F398" s="113"/>
      <c r="G398" s="113"/>
      <c r="H398" s="113"/>
      <c r="I398" s="113"/>
      <c r="J398" s="113"/>
      <c r="K398" s="113"/>
      <c r="L398" s="113"/>
    </row>
    <row r="399" spans="2:22" s="193" customFormat="1" ht="12.75" customHeight="1" x14ac:dyDescent="0.25">
      <c r="B399" s="112"/>
      <c r="C399" s="113"/>
      <c r="D399" s="113"/>
      <c r="E399" s="161"/>
      <c r="F399" s="113"/>
      <c r="G399" s="113"/>
      <c r="H399" s="113"/>
      <c r="I399" s="113"/>
      <c r="J399" s="113"/>
      <c r="K399" s="113"/>
      <c r="L399" s="113"/>
    </row>
    <row r="400" spans="2:22" s="193" customFormat="1" ht="12.75" customHeight="1" x14ac:dyDescent="0.25">
      <c r="B400" s="112"/>
      <c r="C400" s="113"/>
      <c r="D400" s="113"/>
      <c r="E400" s="161"/>
      <c r="F400" s="113"/>
      <c r="G400" s="113"/>
      <c r="H400" s="113"/>
      <c r="I400" s="113"/>
      <c r="J400" s="113"/>
      <c r="K400" s="113"/>
      <c r="L400" s="113"/>
    </row>
    <row r="401" spans="2:12" s="193" customFormat="1" ht="12.75" customHeight="1" x14ac:dyDescent="0.25">
      <c r="B401" s="112"/>
      <c r="C401" s="113"/>
      <c r="D401" s="113"/>
      <c r="E401" s="161"/>
      <c r="F401" s="113"/>
      <c r="G401" s="113"/>
      <c r="H401" s="113"/>
      <c r="I401" s="113"/>
      <c r="J401" s="113"/>
      <c r="K401" s="113"/>
      <c r="L401" s="113"/>
    </row>
    <row r="402" spans="2:12" s="193" customFormat="1" ht="12.75" customHeight="1" x14ac:dyDescent="0.25">
      <c r="B402" s="112"/>
      <c r="C402" s="113"/>
      <c r="D402" s="113"/>
      <c r="E402" s="161"/>
      <c r="F402" s="113"/>
      <c r="G402" s="113"/>
      <c r="H402" s="113"/>
      <c r="I402" s="113"/>
      <c r="J402" s="113"/>
      <c r="K402" s="113"/>
      <c r="L402" s="113"/>
    </row>
    <row r="403" spans="2:12" s="193" customFormat="1" ht="12.75" customHeight="1" x14ac:dyDescent="0.25">
      <c r="B403" s="112"/>
      <c r="C403" s="113"/>
      <c r="D403" s="113"/>
      <c r="E403" s="161"/>
      <c r="F403" s="113"/>
      <c r="G403" s="113"/>
      <c r="H403" s="113"/>
      <c r="I403" s="113"/>
      <c r="J403" s="113"/>
      <c r="K403" s="113"/>
      <c r="L403" s="113"/>
    </row>
    <row r="404" spans="2:12" s="193" customFormat="1" ht="12.75" customHeight="1" x14ac:dyDescent="0.25">
      <c r="B404" s="112"/>
      <c r="C404" s="113"/>
      <c r="D404" s="113"/>
      <c r="E404" s="161"/>
      <c r="F404" s="113"/>
      <c r="G404" s="113"/>
      <c r="H404" s="113"/>
      <c r="I404" s="113"/>
      <c r="J404" s="113"/>
      <c r="K404" s="113"/>
      <c r="L404" s="113"/>
    </row>
    <row r="405" spans="2:12" s="193" customFormat="1" ht="12.75" customHeight="1" x14ac:dyDescent="0.25">
      <c r="B405" s="112"/>
      <c r="C405" s="113"/>
      <c r="D405" s="113"/>
      <c r="E405" s="161"/>
      <c r="F405" s="113"/>
      <c r="G405" s="113"/>
      <c r="H405" s="113"/>
      <c r="I405" s="113"/>
      <c r="J405" s="113"/>
      <c r="K405" s="113"/>
      <c r="L405" s="113"/>
    </row>
    <row r="406" spans="2:12" s="193" customFormat="1" ht="12.75" customHeight="1" x14ac:dyDescent="0.25">
      <c r="B406" s="112"/>
      <c r="C406" s="113"/>
      <c r="D406" s="113"/>
      <c r="E406" s="161"/>
      <c r="F406" s="113"/>
      <c r="G406" s="113"/>
      <c r="H406" s="113"/>
      <c r="I406" s="113"/>
      <c r="J406" s="113"/>
      <c r="K406" s="113"/>
      <c r="L406" s="113"/>
    </row>
    <row r="407" spans="2:12" s="193" customFormat="1" ht="12.75" customHeight="1" x14ac:dyDescent="0.25">
      <c r="B407" s="112"/>
      <c r="C407" s="113"/>
      <c r="D407" s="113"/>
      <c r="E407" s="161"/>
      <c r="F407" s="113"/>
      <c r="G407" s="113"/>
      <c r="H407" s="113"/>
      <c r="I407" s="113"/>
      <c r="J407" s="113"/>
      <c r="K407" s="113"/>
      <c r="L407" s="113"/>
    </row>
    <row r="408" spans="2:12" s="193" customFormat="1" ht="12.75" customHeight="1" x14ac:dyDescent="0.25">
      <c r="B408" s="112"/>
      <c r="C408" s="113"/>
      <c r="D408" s="113"/>
      <c r="E408" s="161"/>
      <c r="F408" s="113"/>
      <c r="G408" s="113"/>
      <c r="H408" s="113"/>
      <c r="I408" s="113"/>
      <c r="J408" s="113"/>
      <c r="K408" s="113"/>
      <c r="L408" s="113"/>
    </row>
    <row r="409" spans="2:12" s="193" customFormat="1" ht="12.75" customHeight="1" x14ac:dyDescent="0.25">
      <c r="B409" s="112"/>
      <c r="C409" s="113"/>
      <c r="D409" s="113"/>
      <c r="E409" s="161"/>
      <c r="F409" s="113"/>
      <c r="G409" s="113"/>
      <c r="H409" s="113"/>
      <c r="I409" s="113"/>
      <c r="J409" s="113"/>
      <c r="K409" s="113"/>
      <c r="L409" s="113"/>
    </row>
    <row r="410" spans="2:12" s="193" customFormat="1" ht="12.75" customHeight="1" x14ac:dyDescent="0.25">
      <c r="B410" s="112"/>
      <c r="C410" s="113"/>
      <c r="D410" s="113"/>
      <c r="E410" s="161"/>
      <c r="F410" s="113"/>
      <c r="G410" s="113"/>
      <c r="H410" s="113"/>
      <c r="I410" s="113"/>
      <c r="J410" s="113"/>
      <c r="K410" s="113"/>
      <c r="L410" s="113"/>
    </row>
    <row r="411" spans="2:12" s="193" customFormat="1" ht="12.75" customHeight="1" x14ac:dyDescent="0.25">
      <c r="B411" s="112"/>
      <c r="C411" s="113"/>
      <c r="D411" s="113"/>
      <c r="E411" s="161"/>
      <c r="F411" s="113"/>
      <c r="G411" s="113"/>
      <c r="H411" s="113"/>
      <c r="I411" s="113"/>
      <c r="J411" s="113"/>
      <c r="K411" s="113"/>
      <c r="L411" s="113"/>
    </row>
    <row r="412" spans="2:12" s="193" customFormat="1" ht="12.75" customHeight="1" x14ac:dyDescent="0.25">
      <c r="B412" s="112"/>
      <c r="C412" s="113"/>
      <c r="D412" s="113"/>
      <c r="E412" s="161"/>
      <c r="F412" s="113"/>
      <c r="G412" s="113"/>
      <c r="H412" s="113"/>
      <c r="I412" s="113"/>
      <c r="J412" s="113"/>
      <c r="K412" s="113"/>
      <c r="L412" s="113"/>
    </row>
    <row r="413" spans="2:12" s="193" customFormat="1" ht="12.75" customHeight="1" x14ac:dyDescent="0.25">
      <c r="B413" s="112"/>
      <c r="C413" s="113"/>
      <c r="D413" s="113"/>
      <c r="E413" s="161"/>
      <c r="F413" s="113"/>
      <c r="G413" s="113"/>
      <c r="H413" s="113"/>
      <c r="I413" s="113"/>
      <c r="J413" s="113"/>
      <c r="K413" s="113"/>
      <c r="L413" s="113"/>
    </row>
    <row r="414" spans="2:12" s="193" customFormat="1" ht="12.75" customHeight="1" x14ac:dyDescent="0.25">
      <c r="B414" s="112"/>
      <c r="C414" s="113"/>
      <c r="D414" s="113"/>
      <c r="E414" s="161"/>
      <c r="F414" s="113"/>
      <c r="G414" s="113"/>
      <c r="H414" s="113"/>
      <c r="I414" s="113"/>
      <c r="J414" s="113"/>
      <c r="K414" s="113"/>
      <c r="L414" s="113"/>
    </row>
    <row r="415" spans="2:12" s="193" customFormat="1" ht="12.75" customHeight="1" x14ac:dyDescent="0.25">
      <c r="B415" s="112"/>
      <c r="C415" s="113"/>
      <c r="D415" s="113"/>
      <c r="E415" s="161"/>
      <c r="F415" s="113"/>
      <c r="G415" s="113"/>
      <c r="H415" s="113"/>
      <c r="I415" s="113"/>
      <c r="J415" s="113"/>
      <c r="K415" s="113"/>
      <c r="L415" s="113"/>
    </row>
    <row r="416" spans="2:12" s="193" customFormat="1" ht="12.75" customHeight="1" x14ac:dyDescent="0.25">
      <c r="B416" s="112"/>
      <c r="C416" s="113"/>
      <c r="D416" s="113"/>
      <c r="E416" s="161"/>
      <c r="F416" s="113"/>
      <c r="G416" s="113"/>
      <c r="H416" s="113"/>
      <c r="I416" s="113"/>
      <c r="J416" s="113"/>
      <c r="K416" s="113"/>
      <c r="L416" s="113"/>
    </row>
    <row r="417" spans="2:12" s="193" customFormat="1" ht="12.75" customHeight="1" x14ac:dyDescent="0.25">
      <c r="B417" s="112"/>
      <c r="C417" s="113"/>
      <c r="D417" s="113"/>
      <c r="E417" s="161"/>
      <c r="F417" s="113"/>
      <c r="G417" s="113"/>
      <c r="H417" s="113"/>
      <c r="I417" s="113"/>
      <c r="J417" s="113"/>
      <c r="K417" s="113"/>
      <c r="L417" s="113"/>
    </row>
    <row r="418" spans="2:12" s="193" customFormat="1" ht="12.75" customHeight="1" x14ac:dyDescent="0.25">
      <c r="B418" s="112"/>
      <c r="C418" s="113"/>
      <c r="D418" s="113"/>
      <c r="E418" s="161"/>
      <c r="F418" s="113"/>
      <c r="G418" s="113"/>
      <c r="H418" s="113"/>
      <c r="I418" s="113"/>
      <c r="J418" s="113"/>
      <c r="K418" s="113"/>
      <c r="L418" s="113"/>
    </row>
    <row r="419" spans="2:12" s="193" customFormat="1" ht="12.75" customHeight="1" x14ac:dyDescent="0.25">
      <c r="B419" s="112"/>
      <c r="C419" s="113"/>
      <c r="D419" s="113"/>
      <c r="E419" s="161"/>
      <c r="F419" s="113"/>
      <c r="G419" s="113"/>
      <c r="H419" s="113"/>
      <c r="I419" s="113"/>
      <c r="J419" s="113"/>
      <c r="K419" s="113"/>
      <c r="L419" s="113"/>
    </row>
    <row r="420" spans="2:12" s="193" customFormat="1" ht="12.75" customHeight="1" x14ac:dyDescent="0.25">
      <c r="B420" s="112"/>
      <c r="C420" s="113"/>
      <c r="D420" s="113"/>
      <c r="E420" s="161"/>
      <c r="F420" s="113"/>
      <c r="G420" s="113"/>
      <c r="H420" s="113"/>
      <c r="I420" s="113"/>
      <c r="J420" s="113"/>
      <c r="K420" s="113"/>
      <c r="L420" s="113"/>
    </row>
    <row r="421" spans="2:12" s="193" customFormat="1" ht="12.75" customHeight="1" x14ac:dyDescent="0.25">
      <c r="B421" s="112"/>
      <c r="C421" s="113"/>
      <c r="D421" s="113"/>
      <c r="E421" s="161"/>
      <c r="F421" s="113"/>
      <c r="G421" s="113"/>
      <c r="H421" s="113"/>
      <c r="I421" s="113"/>
      <c r="J421" s="113"/>
      <c r="K421" s="113"/>
      <c r="L421" s="113"/>
    </row>
    <row r="422" spans="2:12" s="193" customFormat="1" ht="12.75" customHeight="1" x14ac:dyDescent="0.25">
      <c r="B422" s="112"/>
      <c r="C422" s="113"/>
      <c r="D422" s="113"/>
      <c r="E422" s="161"/>
      <c r="F422" s="113"/>
      <c r="G422" s="113"/>
      <c r="H422" s="113"/>
      <c r="I422" s="113"/>
      <c r="J422" s="113"/>
      <c r="K422" s="113"/>
      <c r="L422" s="113"/>
    </row>
    <row r="423" spans="2:12" s="193" customFormat="1" ht="12.75" customHeight="1" x14ac:dyDescent="0.25">
      <c r="B423" s="112"/>
      <c r="C423" s="113"/>
      <c r="D423" s="113"/>
      <c r="E423" s="161"/>
      <c r="F423" s="113"/>
      <c r="G423" s="113"/>
      <c r="H423" s="113"/>
      <c r="I423" s="113"/>
      <c r="J423" s="113"/>
      <c r="K423" s="113"/>
      <c r="L423" s="113"/>
    </row>
    <row r="424" spans="2:12" s="193" customFormat="1" ht="12.75" customHeight="1" x14ac:dyDescent="0.25">
      <c r="B424" s="112"/>
      <c r="C424" s="113"/>
      <c r="D424" s="113"/>
      <c r="E424" s="161"/>
      <c r="F424" s="113"/>
      <c r="G424" s="113"/>
      <c r="H424" s="113"/>
      <c r="I424" s="113"/>
      <c r="J424" s="113"/>
      <c r="K424" s="113"/>
      <c r="L424" s="113"/>
    </row>
    <row r="425" spans="2:12" s="193" customFormat="1" ht="12.75" customHeight="1" x14ac:dyDescent="0.25">
      <c r="B425" s="112"/>
      <c r="C425" s="113"/>
      <c r="D425" s="113"/>
      <c r="E425" s="161"/>
      <c r="F425" s="113"/>
      <c r="G425" s="113"/>
      <c r="H425" s="113"/>
      <c r="I425" s="113"/>
      <c r="J425" s="113"/>
      <c r="K425" s="113"/>
      <c r="L425" s="113"/>
    </row>
    <row r="426" spans="2:12" s="193" customFormat="1" ht="12.75" customHeight="1" x14ac:dyDescent="0.25">
      <c r="B426" s="112"/>
      <c r="C426" s="113"/>
      <c r="D426" s="113"/>
      <c r="E426" s="161"/>
      <c r="F426" s="113"/>
      <c r="G426" s="113"/>
      <c r="H426" s="113"/>
      <c r="I426" s="113"/>
      <c r="J426" s="113"/>
      <c r="K426" s="113"/>
      <c r="L426" s="113"/>
    </row>
    <row r="427" spans="2:12" s="193" customFormat="1" ht="12.75" customHeight="1" x14ac:dyDescent="0.25">
      <c r="B427" s="112"/>
      <c r="C427" s="113"/>
      <c r="D427" s="113"/>
      <c r="E427" s="161"/>
      <c r="F427" s="113"/>
      <c r="G427" s="113"/>
      <c r="H427" s="113"/>
      <c r="I427" s="113"/>
      <c r="J427" s="113"/>
      <c r="K427" s="113"/>
      <c r="L427" s="113"/>
    </row>
    <row r="428" spans="2:12" s="193" customFormat="1" ht="12.75" customHeight="1" x14ac:dyDescent="0.25">
      <c r="B428" s="112"/>
      <c r="C428" s="113"/>
      <c r="D428" s="113"/>
      <c r="E428" s="161"/>
      <c r="F428" s="113"/>
      <c r="G428" s="113"/>
      <c r="H428" s="113"/>
      <c r="I428" s="113"/>
      <c r="J428" s="113"/>
      <c r="K428" s="113"/>
      <c r="L428" s="113"/>
    </row>
    <row r="429" spans="2:12" s="193" customFormat="1" ht="12.75" customHeight="1" x14ac:dyDescent="0.25">
      <c r="B429" s="112"/>
      <c r="C429" s="113"/>
      <c r="D429" s="113"/>
      <c r="E429" s="161"/>
      <c r="F429" s="113"/>
      <c r="G429" s="113"/>
      <c r="H429" s="113"/>
      <c r="I429" s="113"/>
      <c r="J429" s="113"/>
      <c r="K429" s="113"/>
      <c r="L429" s="113"/>
    </row>
    <row r="430" spans="2:12" s="193" customFormat="1" ht="12.75" customHeight="1" x14ac:dyDescent="0.25">
      <c r="B430" s="112"/>
      <c r="C430" s="113"/>
      <c r="D430" s="113"/>
      <c r="E430" s="161"/>
      <c r="F430" s="113"/>
      <c r="G430" s="113"/>
      <c r="H430" s="113"/>
      <c r="I430" s="113"/>
      <c r="J430" s="113"/>
      <c r="K430" s="113"/>
      <c r="L430" s="113"/>
    </row>
    <row r="431" spans="2:12" s="193" customFormat="1" ht="12.75" customHeight="1" x14ac:dyDescent="0.25">
      <c r="B431" s="112"/>
      <c r="C431" s="113"/>
      <c r="D431" s="113"/>
      <c r="E431" s="161"/>
      <c r="F431" s="113"/>
      <c r="G431" s="113"/>
      <c r="H431" s="113"/>
      <c r="I431" s="113"/>
      <c r="J431" s="113"/>
      <c r="K431" s="113"/>
      <c r="L431" s="113"/>
    </row>
    <row r="432" spans="2:12" s="193" customFormat="1" ht="12.75" customHeight="1" x14ac:dyDescent="0.25">
      <c r="B432" s="112"/>
      <c r="C432" s="113"/>
      <c r="D432" s="113"/>
      <c r="E432" s="161"/>
      <c r="F432" s="113"/>
      <c r="G432" s="113"/>
      <c r="H432" s="113"/>
      <c r="I432" s="113"/>
      <c r="J432" s="113"/>
      <c r="K432" s="113"/>
      <c r="L432" s="113"/>
    </row>
    <row r="433" spans="2:12" s="193" customFormat="1" ht="12.75" customHeight="1" x14ac:dyDescent="0.25">
      <c r="B433" s="112"/>
      <c r="C433" s="113"/>
      <c r="D433" s="113"/>
      <c r="E433" s="161"/>
      <c r="F433" s="113"/>
      <c r="G433" s="113"/>
      <c r="H433" s="113"/>
      <c r="I433" s="113"/>
      <c r="J433" s="113"/>
      <c r="K433" s="113"/>
      <c r="L433" s="113"/>
    </row>
    <row r="434" spans="2:12" s="193" customFormat="1" ht="12.75" customHeight="1" x14ac:dyDescent="0.25">
      <c r="B434" s="112"/>
      <c r="C434" s="113"/>
      <c r="D434" s="113"/>
      <c r="E434" s="161"/>
      <c r="F434" s="113"/>
      <c r="G434" s="113"/>
      <c r="H434" s="113"/>
      <c r="I434" s="113"/>
      <c r="J434" s="113"/>
      <c r="K434" s="113"/>
      <c r="L434" s="113"/>
    </row>
    <row r="435" spans="2:12" s="193" customFormat="1" ht="12.75" customHeight="1" x14ac:dyDescent="0.25">
      <c r="B435" s="112"/>
      <c r="C435" s="113"/>
      <c r="D435" s="113"/>
      <c r="E435" s="161"/>
      <c r="F435" s="113"/>
      <c r="G435" s="113"/>
      <c r="H435" s="113"/>
      <c r="I435" s="113"/>
      <c r="J435" s="113"/>
      <c r="K435" s="113"/>
      <c r="L435" s="113"/>
    </row>
    <row r="436" spans="2:12" s="193" customFormat="1" ht="12.75" customHeight="1" x14ac:dyDescent="0.25">
      <c r="B436" s="112"/>
      <c r="C436" s="113"/>
      <c r="D436" s="113"/>
      <c r="E436" s="161"/>
      <c r="F436" s="113"/>
      <c r="G436" s="113"/>
      <c r="H436" s="113"/>
      <c r="I436" s="113"/>
      <c r="J436" s="113"/>
      <c r="K436" s="113"/>
      <c r="L436" s="113"/>
    </row>
    <row r="437" spans="2:12" s="193" customFormat="1" ht="12.75" customHeight="1" x14ac:dyDescent="0.25">
      <c r="B437" s="112"/>
      <c r="C437" s="113"/>
      <c r="D437" s="113"/>
      <c r="E437" s="161"/>
      <c r="F437" s="113"/>
      <c r="G437" s="113"/>
      <c r="H437" s="113"/>
      <c r="I437" s="113"/>
      <c r="J437" s="113"/>
      <c r="K437" s="113"/>
      <c r="L437" s="113"/>
    </row>
    <row r="438" spans="2:12" s="193" customFormat="1" ht="12.75" customHeight="1" x14ac:dyDescent="0.25">
      <c r="B438" s="112"/>
      <c r="C438" s="113"/>
      <c r="D438" s="113"/>
      <c r="E438" s="161"/>
      <c r="F438" s="113"/>
      <c r="G438" s="113"/>
      <c r="H438" s="113"/>
      <c r="I438" s="113"/>
      <c r="J438" s="113"/>
      <c r="K438" s="113"/>
      <c r="L438" s="113"/>
    </row>
    <row r="439" spans="2:12" s="193" customFormat="1" ht="12.75" customHeight="1" x14ac:dyDescent="0.25">
      <c r="B439" s="191"/>
      <c r="C439" s="191"/>
      <c r="D439" s="191"/>
      <c r="E439" s="192"/>
      <c r="F439" s="192"/>
      <c r="G439" s="192"/>
      <c r="H439" s="192"/>
      <c r="I439" s="192"/>
      <c r="J439" s="192"/>
      <c r="K439" s="192"/>
      <c r="L439" s="192"/>
    </row>
    <row r="440" spans="2:12" s="193" customFormat="1" ht="12.75" customHeight="1" x14ac:dyDescent="0.25">
      <c r="B440" s="191"/>
      <c r="C440" s="191"/>
      <c r="D440" s="191"/>
      <c r="E440" s="192"/>
      <c r="F440" s="192"/>
      <c r="G440" s="192"/>
      <c r="H440" s="192"/>
      <c r="I440" s="192"/>
      <c r="J440" s="192"/>
      <c r="K440" s="192"/>
      <c r="L440" s="192"/>
    </row>
    <row r="441" spans="2:12" s="193" customFormat="1" ht="12.75" customHeight="1" x14ac:dyDescent="0.25">
      <c r="B441" s="191"/>
      <c r="C441" s="191"/>
      <c r="D441" s="191"/>
      <c r="E441" s="192"/>
      <c r="F441" s="192"/>
      <c r="G441" s="192"/>
      <c r="H441" s="192"/>
      <c r="I441" s="192"/>
      <c r="J441" s="192"/>
      <c r="K441" s="192"/>
      <c r="L441" s="192"/>
    </row>
    <row r="442" spans="2:12" s="193" customFormat="1" ht="12.75" customHeight="1" x14ac:dyDescent="0.25">
      <c r="B442" s="191"/>
      <c r="C442" s="191"/>
      <c r="D442" s="191"/>
      <c r="E442" s="192"/>
      <c r="F442" s="192"/>
      <c r="G442" s="192"/>
      <c r="H442" s="192"/>
      <c r="I442" s="192"/>
      <c r="J442" s="192"/>
      <c r="K442" s="192"/>
      <c r="L442" s="192"/>
    </row>
    <row r="443" spans="2:12" s="193" customFormat="1" ht="12.75" customHeight="1" x14ac:dyDescent="0.25">
      <c r="B443" s="191"/>
      <c r="C443" s="191"/>
      <c r="D443" s="191"/>
      <c r="E443" s="192"/>
      <c r="F443" s="192"/>
      <c r="G443" s="192"/>
      <c r="H443" s="192"/>
      <c r="I443" s="192"/>
      <c r="J443" s="192"/>
      <c r="K443" s="192"/>
      <c r="L443" s="192"/>
    </row>
    <row r="444" spans="2:12" s="193" customFormat="1" ht="12.75" customHeight="1" x14ac:dyDescent="0.25">
      <c r="B444" s="191"/>
      <c r="C444" s="191"/>
      <c r="D444" s="191"/>
      <c r="E444" s="192"/>
      <c r="F444" s="192"/>
      <c r="G444" s="192"/>
      <c r="H444" s="192"/>
      <c r="I444" s="192"/>
      <c r="J444" s="192"/>
      <c r="K444" s="192"/>
      <c r="L444" s="192"/>
    </row>
    <row r="445" spans="2:12" s="193" customFormat="1" ht="12.75" customHeight="1" x14ac:dyDescent="0.25">
      <c r="B445" s="191"/>
      <c r="C445" s="191"/>
      <c r="D445" s="191"/>
      <c r="E445" s="192"/>
      <c r="F445" s="192"/>
      <c r="G445" s="192"/>
      <c r="H445" s="192"/>
      <c r="I445" s="192"/>
      <c r="J445" s="192"/>
      <c r="K445" s="192"/>
      <c r="L445" s="192"/>
    </row>
    <row r="446" spans="2:12" s="193" customFormat="1" ht="12.75" customHeight="1" x14ac:dyDescent="0.25">
      <c r="B446" s="191"/>
      <c r="C446" s="191"/>
      <c r="D446" s="191"/>
      <c r="E446" s="192"/>
      <c r="F446" s="192"/>
      <c r="G446" s="192"/>
      <c r="H446" s="192"/>
      <c r="I446" s="192"/>
      <c r="J446" s="192"/>
      <c r="K446" s="192"/>
      <c r="L446" s="192"/>
    </row>
    <row r="447" spans="2:12" s="193" customFormat="1" ht="12.75" customHeight="1" x14ac:dyDescent="0.25">
      <c r="B447" s="191"/>
      <c r="C447" s="191"/>
      <c r="D447" s="191"/>
      <c r="E447" s="192"/>
      <c r="F447" s="192"/>
      <c r="G447" s="192"/>
      <c r="H447" s="192"/>
      <c r="I447" s="192"/>
      <c r="J447" s="192"/>
      <c r="K447" s="192"/>
      <c r="L447" s="192"/>
    </row>
    <row r="448" spans="2:12" s="193" customFormat="1" ht="12.75" customHeight="1" x14ac:dyDescent="0.25">
      <c r="B448" s="191"/>
      <c r="C448" s="191"/>
      <c r="D448" s="191"/>
      <c r="E448" s="192"/>
      <c r="F448" s="192"/>
      <c r="G448" s="192"/>
      <c r="H448" s="192"/>
      <c r="I448" s="192"/>
      <c r="J448" s="192"/>
      <c r="K448" s="192"/>
      <c r="L448" s="192"/>
    </row>
    <row r="449" spans="2:12" s="193" customFormat="1" ht="12.75" customHeight="1" x14ac:dyDescent="0.25">
      <c r="B449" s="191"/>
      <c r="C449" s="191"/>
      <c r="D449" s="191"/>
      <c r="E449" s="192"/>
      <c r="F449" s="192"/>
      <c r="G449" s="192"/>
      <c r="H449" s="192"/>
      <c r="I449" s="192"/>
      <c r="J449" s="192"/>
      <c r="K449" s="192"/>
      <c r="L449" s="192"/>
    </row>
    <row r="450" spans="2:12" s="193" customFormat="1" ht="12.75" customHeight="1" x14ac:dyDescent="0.25">
      <c r="B450" s="191"/>
      <c r="C450" s="191"/>
      <c r="D450" s="191"/>
      <c r="E450" s="192"/>
      <c r="F450" s="192"/>
      <c r="G450" s="192"/>
      <c r="H450" s="192"/>
      <c r="I450" s="192"/>
      <c r="J450" s="192"/>
      <c r="K450" s="192"/>
      <c r="L450" s="192"/>
    </row>
    <row r="451" spans="2:12" s="193" customFormat="1" ht="12.75" customHeight="1" x14ac:dyDescent="0.25">
      <c r="B451" s="191"/>
      <c r="C451" s="191"/>
      <c r="D451" s="191"/>
      <c r="E451" s="192"/>
      <c r="F451" s="192"/>
      <c r="G451" s="192"/>
      <c r="H451" s="192"/>
      <c r="I451" s="192"/>
      <c r="J451" s="192"/>
      <c r="K451" s="192"/>
      <c r="L451" s="192"/>
    </row>
    <row r="452" spans="2:12" s="193" customFormat="1" ht="12.75" customHeight="1" x14ac:dyDescent="0.25">
      <c r="B452" s="191"/>
      <c r="C452" s="191"/>
      <c r="D452" s="191"/>
      <c r="E452" s="192"/>
      <c r="F452" s="192"/>
      <c r="G452" s="192"/>
      <c r="H452" s="192"/>
      <c r="I452" s="192"/>
      <c r="J452" s="192"/>
      <c r="K452" s="192"/>
      <c r="L452" s="192"/>
    </row>
    <row r="453" spans="2:12" x14ac:dyDescent="0.25">
      <c r="E453" s="161"/>
    </row>
    <row r="454" spans="2:12" x14ac:dyDescent="0.25">
      <c r="E454" s="161"/>
    </row>
    <row r="455" spans="2:12" x14ac:dyDescent="0.25">
      <c r="E455" s="161"/>
    </row>
    <row r="456" spans="2:12" x14ac:dyDescent="0.25">
      <c r="E456" s="161"/>
    </row>
    <row r="457" spans="2:12" x14ac:dyDescent="0.25">
      <c r="E457" s="161"/>
    </row>
    <row r="458" spans="2:12" x14ac:dyDescent="0.25">
      <c r="E458" s="161"/>
    </row>
    <row r="459" spans="2:12" x14ac:dyDescent="0.25">
      <c r="E459" s="161"/>
    </row>
    <row r="460" spans="2:12" x14ac:dyDescent="0.25">
      <c r="E460" s="161"/>
    </row>
    <row r="461" spans="2:12" x14ac:dyDescent="0.25">
      <c r="E461" s="161"/>
    </row>
    <row r="462" spans="2:12" x14ac:dyDescent="0.25">
      <c r="E462" s="161"/>
    </row>
    <row r="463" spans="2:12" x14ac:dyDescent="0.25">
      <c r="E463" s="161"/>
    </row>
    <row r="464" spans="2:12" x14ac:dyDescent="0.25">
      <c r="E464" s="161"/>
    </row>
    <row r="465" spans="5:5" x14ac:dyDescent="0.25">
      <c r="E465" s="161"/>
    </row>
    <row r="466" spans="5:5" x14ac:dyDescent="0.25">
      <c r="E466" s="161"/>
    </row>
    <row r="467" spans="5:5" x14ac:dyDescent="0.25">
      <c r="E467" s="161"/>
    </row>
    <row r="468" spans="5:5" x14ac:dyDescent="0.25">
      <c r="E468" s="161"/>
    </row>
    <row r="469" spans="5:5" x14ac:dyDescent="0.25">
      <c r="E469" s="161"/>
    </row>
    <row r="470" spans="5:5" x14ac:dyDescent="0.25">
      <c r="E470" s="161"/>
    </row>
    <row r="471" spans="5:5" x14ac:dyDescent="0.25">
      <c r="E471" s="161"/>
    </row>
    <row r="472" spans="5:5" x14ac:dyDescent="0.25">
      <c r="E472" s="161"/>
    </row>
    <row r="473" spans="5:5" x14ac:dyDescent="0.25">
      <c r="E473" s="161"/>
    </row>
    <row r="474" spans="5:5" x14ac:dyDescent="0.25">
      <c r="E474" s="161"/>
    </row>
    <row r="475" spans="5:5" x14ac:dyDescent="0.25">
      <c r="E475" s="161"/>
    </row>
    <row r="476" spans="5:5" x14ac:dyDescent="0.25">
      <c r="E476" s="161"/>
    </row>
    <row r="477" spans="5:5" x14ac:dyDescent="0.25">
      <c r="E477" s="161"/>
    </row>
    <row r="478" spans="5:5" x14ac:dyDescent="0.25">
      <c r="E478" s="161"/>
    </row>
    <row r="479" spans="5:5" x14ac:dyDescent="0.25">
      <c r="E479" s="161"/>
    </row>
    <row r="480" spans="5:5" x14ac:dyDescent="0.25">
      <c r="E480" s="161"/>
    </row>
    <row r="481" spans="5:5" x14ac:dyDescent="0.25">
      <c r="E481" s="161"/>
    </row>
    <row r="482" spans="5:5" x14ac:dyDescent="0.25">
      <c r="E482" s="161"/>
    </row>
    <row r="483" spans="5:5" x14ac:dyDescent="0.25">
      <c r="E483" s="161"/>
    </row>
    <row r="484" spans="5:5" x14ac:dyDescent="0.25">
      <c r="E484" s="161"/>
    </row>
    <row r="485" spans="5:5" x14ac:dyDescent="0.25">
      <c r="E485" s="161"/>
    </row>
    <row r="486" spans="5:5" x14ac:dyDescent="0.25">
      <c r="E486" s="161"/>
    </row>
    <row r="487" spans="5:5" x14ac:dyDescent="0.25">
      <c r="E487" s="161"/>
    </row>
    <row r="488" spans="5:5" x14ac:dyDescent="0.25">
      <c r="E488" s="161"/>
    </row>
    <row r="489" spans="5:5" x14ac:dyDescent="0.25">
      <c r="E489" s="161"/>
    </row>
    <row r="490" spans="5:5" x14ac:dyDescent="0.25">
      <c r="E490" s="161"/>
    </row>
    <row r="491" spans="5:5" x14ac:dyDescent="0.25">
      <c r="E491" s="161"/>
    </row>
    <row r="492" spans="5:5" x14ac:dyDescent="0.25">
      <c r="E492" s="161"/>
    </row>
    <row r="493" spans="5:5" x14ac:dyDescent="0.25">
      <c r="E493" s="161"/>
    </row>
    <row r="494" spans="5:5" x14ac:dyDescent="0.25">
      <c r="E494" s="161"/>
    </row>
    <row r="495" spans="5:5" x14ac:dyDescent="0.25">
      <c r="E495" s="161"/>
    </row>
    <row r="496" spans="5:5" x14ac:dyDescent="0.25">
      <c r="E496" s="161"/>
    </row>
    <row r="497" spans="5:5" x14ac:dyDescent="0.25">
      <c r="E497" s="161"/>
    </row>
    <row r="498" spans="5:5" x14ac:dyDescent="0.25">
      <c r="E498" s="161"/>
    </row>
    <row r="499" spans="5:5" x14ac:dyDescent="0.25">
      <c r="E499" s="161"/>
    </row>
    <row r="500" spans="5:5" x14ac:dyDescent="0.25">
      <c r="E500" s="161"/>
    </row>
    <row r="501" spans="5:5" x14ac:dyDescent="0.25">
      <c r="E501" s="161"/>
    </row>
    <row r="502" spans="5:5" x14ac:dyDescent="0.25">
      <c r="E502" s="161"/>
    </row>
    <row r="503" spans="5:5" x14ac:dyDescent="0.25">
      <c r="E503" s="161"/>
    </row>
    <row r="504" spans="5:5" x14ac:dyDescent="0.25">
      <c r="E504" s="161"/>
    </row>
    <row r="505" spans="5:5" x14ac:dyDescent="0.25">
      <c r="E505" s="161"/>
    </row>
    <row r="506" spans="5:5" x14ac:dyDescent="0.25">
      <c r="E506" s="161"/>
    </row>
    <row r="507" spans="5:5" x14ac:dyDescent="0.25">
      <c r="E507" s="161"/>
    </row>
    <row r="508" spans="5:5" x14ac:dyDescent="0.25">
      <c r="E508" s="161"/>
    </row>
    <row r="509" spans="5:5" x14ac:dyDescent="0.25">
      <c r="E509" s="161"/>
    </row>
    <row r="510" spans="5:5" x14ac:dyDescent="0.25">
      <c r="E510" s="161"/>
    </row>
    <row r="511" spans="5:5" x14ac:dyDescent="0.25">
      <c r="E511" s="161"/>
    </row>
    <row r="512" spans="5:5" x14ac:dyDescent="0.25">
      <c r="E512" s="161"/>
    </row>
    <row r="513" spans="5:5" x14ac:dyDescent="0.25">
      <c r="E513" s="161"/>
    </row>
    <row r="514" spans="5:5" x14ac:dyDescent="0.25">
      <c r="E514" s="161"/>
    </row>
    <row r="515" spans="5:5" x14ac:dyDescent="0.25">
      <c r="E515" s="161"/>
    </row>
    <row r="516" spans="5:5" x14ac:dyDescent="0.25">
      <c r="E516" s="161"/>
    </row>
    <row r="517" spans="5:5" x14ac:dyDescent="0.25">
      <c r="E517" s="161"/>
    </row>
    <row r="518" spans="5:5" x14ac:dyDescent="0.25">
      <c r="E518" s="161"/>
    </row>
    <row r="519" spans="5:5" x14ac:dyDescent="0.25">
      <c r="E519" s="161"/>
    </row>
    <row r="520" spans="5:5" x14ac:dyDescent="0.25">
      <c r="E520" s="161"/>
    </row>
    <row r="521" spans="5:5" x14ac:dyDescent="0.25">
      <c r="E521" s="161"/>
    </row>
    <row r="522" spans="5:5" x14ac:dyDescent="0.25">
      <c r="E522" s="161"/>
    </row>
    <row r="523" spans="5:5" x14ac:dyDescent="0.25">
      <c r="E523" s="161"/>
    </row>
    <row r="524" spans="5:5" x14ac:dyDescent="0.25">
      <c r="E524" s="161"/>
    </row>
    <row r="525" spans="5:5" x14ac:dyDescent="0.25">
      <c r="E525" s="161"/>
    </row>
    <row r="526" spans="5:5" x14ac:dyDescent="0.25">
      <c r="E526" s="161"/>
    </row>
    <row r="527" spans="5:5" x14ac:dyDescent="0.25">
      <c r="E527" s="161"/>
    </row>
    <row r="528" spans="5:5" x14ac:dyDescent="0.25">
      <c r="E528" s="161"/>
    </row>
    <row r="529" spans="5:5" x14ac:dyDescent="0.25">
      <c r="E529" s="161"/>
    </row>
    <row r="530" spans="5:5" x14ac:dyDescent="0.25">
      <c r="E530" s="161"/>
    </row>
    <row r="531" spans="5:5" x14ac:dyDescent="0.25">
      <c r="E531" s="161"/>
    </row>
    <row r="532" spans="5:5" x14ac:dyDescent="0.25">
      <c r="E532" s="161"/>
    </row>
    <row r="533" spans="5:5" x14ac:dyDescent="0.25">
      <c r="E533" s="161"/>
    </row>
    <row r="534" spans="5:5" x14ac:dyDescent="0.25">
      <c r="E534" s="161"/>
    </row>
    <row r="535" spans="5:5" x14ac:dyDescent="0.25">
      <c r="E535" s="161"/>
    </row>
    <row r="536" spans="5:5" x14ac:dyDescent="0.25">
      <c r="E536" s="161"/>
    </row>
    <row r="537" spans="5:5" x14ac:dyDescent="0.25">
      <c r="E537" s="161"/>
    </row>
    <row r="538" spans="5:5" x14ac:dyDescent="0.25">
      <c r="E538" s="161"/>
    </row>
    <row r="539" spans="5:5" x14ac:dyDescent="0.25">
      <c r="E539" s="161"/>
    </row>
    <row r="540" spans="5:5" x14ac:dyDescent="0.25">
      <c r="E540" s="161"/>
    </row>
    <row r="541" spans="5:5" x14ac:dyDescent="0.25">
      <c r="E541" s="161"/>
    </row>
    <row r="542" spans="5:5" x14ac:dyDescent="0.25">
      <c r="E542" s="161"/>
    </row>
    <row r="543" spans="5:5" x14ac:dyDescent="0.25">
      <c r="E543" s="161"/>
    </row>
    <row r="544" spans="5:5" x14ac:dyDescent="0.25">
      <c r="E544" s="161"/>
    </row>
    <row r="545" spans="5:5" x14ac:dyDescent="0.25">
      <c r="E545" s="161"/>
    </row>
    <row r="546" spans="5:5" x14ac:dyDescent="0.25">
      <c r="E546" s="161"/>
    </row>
    <row r="547" spans="5:5" x14ac:dyDescent="0.25">
      <c r="E547" s="161"/>
    </row>
    <row r="548" spans="5:5" x14ac:dyDescent="0.25">
      <c r="E548" s="161"/>
    </row>
    <row r="549" spans="5:5" x14ac:dyDescent="0.25">
      <c r="E549" s="161"/>
    </row>
    <row r="550" spans="5:5" x14ac:dyDescent="0.25">
      <c r="E550" s="161"/>
    </row>
    <row r="551" spans="5:5" x14ac:dyDescent="0.25">
      <c r="E551" s="161"/>
    </row>
    <row r="552" spans="5:5" x14ac:dyDescent="0.25">
      <c r="E552" s="161"/>
    </row>
    <row r="553" spans="5:5" x14ac:dyDescent="0.25">
      <c r="E553" s="161"/>
    </row>
    <row r="554" spans="5:5" x14ac:dyDescent="0.25">
      <c r="E554" s="161"/>
    </row>
    <row r="555" spans="5:5" x14ac:dyDescent="0.25">
      <c r="E555" s="161"/>
    </row>
    <row r="556" spans="5:5" x14ac:dyDescent="0.25">
      <c r="E556" s="161"/>
    </row>
    <row r="557" spans="5:5" x14ac:dyDescent="0.25">
      <c r="E557" s="161"/>
    </row>
    <row r="558" spans="5:5" x14ac:dyDescent="0.25">
      <c r="E558" s="161"/>
    </row>
    <row r="559" spans="5:5" x14ac:dyDescent="0.25">
      <c r="E559" s="161"/>
    </row>
    <row r="560" spans="5:5" x14ac:dyDescent="0.25">
      <c r="E560" s="161"/>
    </row>
    <row r="561" spans="5:5" x14ac:dyDescent="0.25">
      <c r="E561" s="161"/>
    </row>
    <row r="562" spans="5:5" x14ac:dyDescent="0.25">
      <c r="E562" s="161"/>
    </row>
    <row r="563" spans="5:5" x14ac:dyDescent="0.25">
      <c r="E563" s="161"/>
    </row>
    <row r="564" spans="5:5" x14ac:dyDescent="0.25">
      <c r="E564" s="161"/>
    </row>
    <row r="565" spans="5:5" x14ac:dyDescent="0.25">
      <c r="E565" s="161"/>
    </row>
    <row r="566" spans="5:5" x14ac:dyDescent="0.25">
      <c r="E566" s="161"/>
    </row>
    <row r="567" spans="5:5" x14ac:dyDescent="0.25">
      <c r="E567" s="161"/>
    </row>
    <row r="568" spans="5:5" x14ac:dyDescent="0.25">
      <c r="E568" s="161"/>
    </row>
    <row r="569" spans="5:5" x14ac:dyDescent="0.25">
      <c r="E569" s="161"/>
    </row>
    <row r="570" spans="5:5" x14ac:dyDescent="0.25">
      <c r="E570" s="161"/>
    </row>
    <row r="571" spans="5:5" x14ac:dyDescent="0.25">
      <c r="E571" s="161"/>
    </row>
    <row r="572" spans="5:5" x14ac:dyDescent="0.25">
      <c r="E572" s="161"/>
    </row>
    <row r="573" spans="5:5" x14ac:dyDescent="0.25">
      <c r="E573" s="161"/>
    </row>
    <row r="574" spans="5:5" x14ac:dyDescent="0.25">
      <c r="E574" s="161"/>
    </row>
    <row r="575" spans="5:5" x14ac:dyDescent="0.25">
      <c r="E575" s="161"/>
    </row>
    <row r="576" spans="5:5" x14ac:dyDescent="0.25">
      <c r="E576" s="161"/>
    </row>
    <row r="577" spans="5:5" x14ac:dyDescent="0.25">
      <c r="E577" s="161"/>
    </row>
    <row r="578" spans="5:5" x14ac:dyDescent="0.25">
      <c r="E578" s="161"/>
    </row>
    <row r="579" spans="5:5" x14ac:dyDescent="0.25">
      <c r="E579" s="161"/>
    </row>
    <row r="580" spans="5:5" x14ac:dyDescent="0.25">
      <c r="E580" s="161"/>
    </row>
    <row r="581" spans="5:5" x14ac:dyDescent="0.25">
      <c r="E581" s="161"/>
    </row>
    <row r="582" spans="5:5" x14ac:dyDescent="0.25">
      <c r="E582" s="161"/>
    </row>
    <row r="583" spans="5:5" x14ac:dyDescent="0.25">
      <c r="E583" s="161"/>
    </row>
    <row r="584" spans="5:5" x14ac:dyDescent="0.25">
      <c r="E584" s="161"/>
    </row>
    <row r="585" spans="5:5" x14ac:dyDescent="0.25">
      <c r="E585" s="161"/>
    </row>
    <row r="586" spans="5:5" x14ac:dyDescent="0.25">
      <c r="E586" s="161"/>
    </row>
    <row r="587" spans="5:5" x14ac:dyDescent="0.25">
      <c r="E587" s="161"/>
    </row>
    <row r="588" spans="5:5" x14ac:dyDescent="0.25">
      <c r="E588" s="161"/>
    </row>
    <row r="589" spans="5:5" x14ac:dyDescent="0.25">
      <c r="E589" s="161"/>
    </row>
    <row r="590" spans="5:5" x14ac:dyDescent="0.25">
      <c r="E590" s="161"/>
    </row>
    <row r="591" spans="5:5" x14ac:dyDescent="0.25">
      <c r="E591" s="161"/>
    </row>
    <row r="592" spans="5:5" x14ac:dyDescent="0.25">
      <c r="E592" s="161"/>
    </row>
    <row r="593" spans="5:5" x14ac:dyDescent="0.25">
      <c r="E593" s="161"/>
    </row>
    <row r="594" spans="5:5" x14ac:dyDescent="0.25">
      <c r="E594" s="161"/>
    </row>
    <row r="595" spans="5:5" x14ac:dyDescent="0.25">
      <c r="E595" s="161"/>
    </row>
    <row r="596" spans="5:5" x14ac:dyDescent="0.25">
      <c r="E596" s="161"/>
    </row>
    <row r="597" spans="5:5" x14ac:dyDescent="0.25">
      <c r="E597" s="161"/>
    </row>
    <row r="598" spans="5:5" x14ac:dyDescent="0.25">
      <c r="E598" s="161"/>
    </row>
    <row r="599" spans="5:5" x14ac:dyDescent="0.25">
      <c r="E599" s="161"/>
    </row>
    <row r="600" spans="5:5" x14ac:dyDescent="0.25">
      <c r="E600" s="161"/>
    </row>
    <row r="601" spans="5:5" x14ac:dyDescent="0.25">
      <c r="E601" s="161"/>
    </row>
    <row r="602" spans="5:5" x14ac:dyDescent="0.25">
      <c r="E602" s="161"/>
    </row>
    <row r="603" spans="5:5" x14ac:dyDescent="0.25">
      <c r="E603" s="161"/>
    </row>
    <row r="604" spans="5:5" x14ac:dyDescent="0.25">
      <c r="E604" s="161"/>
    </row>
    <row r="605" spans="5:5" x14ac:dyDescent="0.25">
      <c r="E605" s="161"/>
    </row>
    <row r="606" spans="5:5" x14ac:dyDescent="0.25">
      <c r="E606" s="161"/>
    </row>
    <row r="607" spans="5:5" x14ac:dyDescent="0.25">
      <c r="E607" s="161"/>
    </row>
    <row r="608" spans="5:5" x14ac:dyDescent="0.25">
      <c r="E608" s="161"/>
    </row>
    <row r="609" spans="5:5" x14ac:dyDescent="0.25">
      <c r="E609" s="161"/>
    </row>
    <row r="610" spans="5:5" x14ac:dyDescent="0.25">
      <c r="E610" s="161"/>
    </row>
    <row r="611" spans="5:5" x14ac:dyDescent="0.25">
      <c r="E611" s="161"/>
    </row>
    <row r="612" spans="5:5" x14ac:dyDescent="0.25">
      <c r="E612" s="161"/>
    </row>
    <row r="613" spans="5:5" x14ac:dyDescent="0.25">
      <c r="E613" s="161"/>
    </row>
    <row r="614" spans="5:5" x14ac:dyDescent="0.25">
      <c r="E614" s="161"/>
    </row>
    <row r="615" spans="5:5" x14ac:dyDescent="0.25">
      <c r="E615" s="161"/>
    </row>
    <row r="616" spans="5:5" x14ac:dyDescent="0.25">
      <c r="E616" s="161"/>
    </row>
    <row r="617" spans="5:5" x14ac:dyDescent="0.25">
      <c r="E617" s="161"/>
    </row>
    <row r="618" spans="5:5" x14ac:dyDescent="0.25">
      <c r="E618" s="161"/>
    </row>
    <row r="619" spans="5:5" x14ac:dyDescent="0.25">
      <c r="E619" s="161"/>
    </row>
    <row r="620" spans="5:5" x14ac:dyDescent="0.25">
      <c r="E620" s="161"/>
    </row>
    <row r="621" spans="5:5" x14ac:dyDescent="0.25">
      <c r="E621" s="161"/>
    </row>
    <row r="622" spans="5:5" x14ac:dyDescent="0.25">
      <c r="E622" s="161"/>
    </row>
    <row r="623" spans="5:5" x14ac:dyDescent="0.25">
      <c r="E623" s="161"/>
    </row>
    <row r="624" spans="5:5" x14ac:dyDescent="0.25">
      <c r="E624" s="161"/>
    </row>
    <row r="625" spans="5:5" x14ac:dyDescent="0.25">
      <c r="E625" s="161"/>
    </row>
    <row r="626" spans="5:5" x14ac:dyDescent="0.25">
      <c r="E626" s="161"/>
    </row>
    <row r="627" spans="5:5" x14ac:dyDescent="0.25">
      <c r="E627" s="161"/>
    </row>
    <row r="628" spans="5:5" x14ac:dyDescent="0.25">
      <c r="E628" s="161"/>
    </row>
    <row r="629" spans="5:5" x14ac:dyDescent="0.25">
      <c r="E629" s="161"/>
    </row>
    <row r="630" spans="5:5" x14ac:dyDescent="0.25">
      <c r="E630" s="161"/>
    </row>
    <row r="631" spans="5:5" x14ac:dyDescent="0.25">
      <c r="E631" s="161"/>
    </row>
    <row r="632" spans="5:5" x14ac:dyDescent="0.25">
      <c r="E632" s="161"/>
    </row>
    <row r="633" spans="5:5" x14ac:dyDescent="0.25">
      <c r="E633" s="161"/>
    </row>
    <row r="634" spans="5:5" x14ac:dyDescent="0.25">
      <c r="E634" s="161"/>
    </row>
    <row r="635" spans="5:5" x14ac:dyDescent="0.25">
      <c r="E635" s="161"/>
    </row>
    <row r="636" spans="5:5" x14ac:dyDescent="0.25">
      <c r="E636" s="161"/>
    </row>
    <row r="637" spans="5:5" x14ac:dyDescent="0.25">
      <c r="E637" s="161"/>
    </row>
    <row r="638" spans="5:5" x14ac:dyDescent="0.25">
      <c r="E638" s="161"/>
    </row>
    <row r="639" spans="5:5" x14ac:dyDescent="0.25">
      <c r="E639" s="161"/>
    </row>
    <row r="640" spans="5:5" x14ac:dyDescent="0.25">
      <c r="E640" s="161"/>
    </row>
    <row r="641" spans="5:5" x14ac:dyDescent="0.25">
      <c r="E641" s="161"/>
    </row>
    <row r="642" spans="5:5" x14ac:dyDescent="0.25">
      <c r="E642" s="161"/>
    </row>
    <row r="643" spans="5:5" x14ac:dyDescent="0.25">
      <c r="E643" s="161"/>
    </row>
    <row r="644" spans="5:5" x14ac:dyDescent="0.25">
      <c r="E644" s="161"/>
    </row>
    <row r="645" spans="5:5" x14ac:dyDescent="0.25">
      <c r="E645" s="161"/>
    </row>
    <row r="646" spans="5:5" x14ac:dyDescent="0.25">
      <c r="E646" s="161"/>
    </row>
    <row r="647" spans="5:5" x14ac:dyDescent="0.25">
      <c r="E647" s="161"/>
    </row>
    <row r="648" spans="5:5" x14ac:dyDescent="0.25">
      <c r="E648" s="161"/>
    </row>
    <row r="649" spans="5:5" x14ac:dyDescent="0.25">
      <c r="E649" s="161"/>
    </row>
    <row r="650" spans="5:5" x14ac:dyDescent="0.25">
      <c r="E650" s="161"/>
    </row>
    <row r="651" spans="5:5" x14ac:dyDescent="0.25">
      <c r="E651" s="161"/>
    </row>
    <row r="652" spans="5:5" x14ac:dyDescent="0.25">
      <c r="E652" s="161"/>
    </row>
    <row r="653" spans="5:5" x14ac:dyDescent="0.25">
      <c r="E653" s="161"/>
    </row>
    <row r="654" spans="5:5" x14ac:dyDescent="0.25">
      <c r="E654" s="161"/>
    </row>
    <row r="655" spans="5:5" x14ac:dyDescent="0.25">
      <c r="E655" s="161"/>
    </row>
    <row r="656" spans="5:5" x14ac:dyDescent="0.25">
      <c r="E656" s="161"/>
    </row>
    <row r="657" spans="5:5" x14ac:dyDescent="0.25">
      <c r="E657" s="161"/>
    </row>
    <row r="658" spans="5:5" x14ac:dyDescent="0.25">
      <c r="E658" s="161"/>
    </row>
    <row r="659" spans="5:5" x14ac:dyDescent="0.25">
      <c r="E659" s="161"/>
    </row>
    <row r="660" spans="5:5" x14ac:dyDescent="0.25">
      <c r="E660" s="161"/>
    </row>
    <row r="661" spans="5:5" x14ac:dyDescent="0.25">
      <c r="E661" s="161"/>
    </row>
    <row r="662" spans="5:5" x14ac:dyDescent="0.25">
      <c r="E662" s="161"/>
    </row>
    <row r="663" spans="5:5" x14ac:dyDescent="0.25">
      <c r="E663" s="161"/>
    </row>
    <row r="664" spans="5:5" x14ac:dyDescent="0.25">
      <c r="E664" s="161"/>
    </row>
    <row r="665" spans="5:5" x14ac:dyDescent="0.25">
      <c r="E665" s="161"/>
    </row>
    <row r="666" spans="5:5" x14ac:dyDescent="0.25">
      <c r="E666" s="161"/>
    </row>
    <row r="667" spans="5:5" x14ac:dyDescent="0.25">
      <c r="E667" s="161"/>
    </row>
    <row r="668" spans="5:5" x14ac:dyDescent="0.25">
      <c r="E668" s="161"/>
    </row>
    <row r="669" spans="5:5" x14ac:dyDescent="0.25">
      <c r="E669" s="161"/>
    </row>
    <row r="670" spans="5:5" x14ac:dyDescent="0.25">
      <c r="E670" s="161"/>
    </row>
    <row r="671" spans="5:5" x14ac:dyDescent="0.25">
      <c r="E671" s="161"/>
    </row>
    <row r="672" spans="5:5" x14ac:dyDescent="0.25">
      <c r="E672" s="161"/>
    </row>
    <row r="673" spans="5:5" x14ac:dyDescent="0.25">
      <c r="E673" s="161"/>
    </row>
    <row r="674" spans="5:5" x14ac:dyDescent="0.25">
      <c r="E674" s="161"/>
    </row>
    <row r="675" spans="5:5" x14ac:dyDescent="0.25">
      <c r="E675" s="161"/>
    </row>
    <row r="676" spans="5:5" x14ac:dyDescent="0.25">
      <c r="E676" s="161"/>
    </row>
    <row r="677" spans="5:5" x14ac:dyDescent="0.25">
      <c r="E677" s="161"/>
    </row>
    <row r="678" spans="5:5" x14ac:dyDescent="0.25">
      <c r="E678" s="161"/>
    </row>
    <row r="679" spans="5:5" x14ac:dyDescent="0.25">
      <c r="E679" s="161"/>
    </row>
    <row r="680" spans="5:5" x14ac:dyDescent="0.25">
      <c r="E680" s="161"/>
    </row>
    <row r="681" spans="5:5" x14ac:dyDescent="0.25">
      <c r="E681" s="161"/>
    </row>
    <row r="682" spans="5:5" x14ac:dyDescent="0.25">
      <c r="E682" s="161"/>
    </row>
    <row r="683" spans="5:5" x14ac:dyDescent="0.25">
      <c r="E683" s="161"/>
    </row>
    <row r="684" spans="5:5" x14ac:dyDescent="0.25">
      <c r="E684" s="161"/>
    </row>
    <row r="685" spans="5:5" x14ac:dyDescent="0.25">
      <c r="E685" s="161"/>
    </row>
    <row r="686" spans="5:5" x14ac:dyDescent="0.25">
      <c r="E686" s="161"/>
    </row>
    <row r="687" spans="5:5" x14ac:dyDescent="0.25">
      <c r="E687" s="161"/>
    </row>
    <row r="688" spans="5:5" x14ac:dyDescent="0.25">
      <c r="E688" s="161"/>
    </row>
    <row r="689" spans="5:5" x14ac:dyDescent="0.25">
      <c r="E689" s="161"/>
    </row>
    <row r="690" spans="5:5" x14ac:dyDescent="0.25">
      <c r="E690" s="161"/>
    </row>
    <row r="691" spans="5:5" x14ac:dyDescent="0.25">
      <c r="E691" s="161"/>
    </row>
    <row r="692" spans="5:5" x14ac:dyDescent="0.25">
      <c r="E692" s="161"/>
    </row>
    <row r="693" spans="5:5" x14ac:dyDescent="0.25">
      <c r="E693" s="161"/>
    </row>
    <row r="694" spans="5:5" x14ac:dyDescent="0.25">
      <c r="E694" s="161"/>
    </row>
    <row r="695" spans="5:5" x14ac:dyDescent="0.25">
      <c r="E695" s="161"/>
    </row>
    <row r="696" spans="5:5" x14ac:dyDescent="0.25">
      <c r="E696" s="161"/>
    </row>
    <row r="697" spans="5:5" x14ac:dyDescent="0.25">
      <c r="E697" s="161"/>
    </row>
    <row r="698" spans="5:5" x14ac:dyDescent="0.25">
      <c r="E698" s="161"/>
    </row>
    <row r="699" spans="5:5" x14ac:dyDescent="0.25">
      <c r="E699" s="161"/>
    </row>
    <row r="700" spans="5:5" x14ac:dyDescent="0.25">
      <c r="E700" s="161"/>
    </row>
    <row r="701" spans="5:5" x14ac:dyDescent="0.25">
      <c r="E701" s="161"/>
    </row>
    <row r="702" spans="5:5" x14ac:dyDescent="0.25">
      <c r="E702" s="161"/>
    </row>
    <row r="703" spans="5:5" x14ac:dyDescent="0.25">
      <c r="E703" s="161"/>
    </row>
    <row r="704" spans="5:5" x14ac:dyDescent="0.25">
      <c r="E704" s="161"/>
    </row>
    <row r="705" spans="5:5" x14ac:dyDescent="0.25">
      <c r="E705" s="161"/>
    </row>
    <row r="706" spans="5:5" x14ac:dyDescent="0.25">
      <c r="E706" s="161"/>
    </row>
    <row r="707" spans="5:5" x14ac:dyDescent="0.25">
      <c r="E707" s="161"/>
    </row>
    <row r="708" spans="5:5" x14ac:dyDescent="0.25">
      <c r="E708" s="161"/>
    </row>
    <row r="709" spans="5:5" x14ac:dyDescent="0.25">
      <c r="E709" s="161"/>
    </row>
    <row r="710" spans="5:5" x14ac:dyDescent="0.25">
      <c r="E710" s="161"/>
    </row>
    <row r="711" spans="5:5" x14ac:dyDescent="0.25">
      <c r="E711" s="161"/>
    </row>
    <row r="712" spans="5:5" x14ac:dyDescent="0.25">
      <c r="E712" s="161"/>
    </row>
    <row r="713" spans="5:5" x14ac:dyDescent="0.25">
      <c r="E713" s="161"/>
    </row>
    <row r="714" spans="5:5" x14ac:dyDescent="0.25">
      <c r="E714" s="161"/>
    </row>
    <row r="715" spans="5:5" x14ac:dyDescent="0.25">
      <c r="E715" s="161"/>
    </row>
    <row r="716" spans="5:5" x14ac:dyDescent="0.25">
      <c r="E716" s="161"/>
    </row>
    <row r="717" spans="5:5" x14ac:dyDescent="0.25">
      <c r="E717" s="161"/>
    </row>
    <row r="718" spans="5:5" x14ac:dyDescent="0.25">
      <c r="E718" s="161"/>
    </row>
    <row r="719" spans="5:5" x14ac:dyDescent="0.25">
      <c r="E719" s="161"/>
    </row>
    <row r="720" spans="5:5" x14ac:dyDescent="0.25">
      <c r="E720" s="161"/>
    </row>
    <row r="721" spans="5:5" x14ac:dyDescent="0.25">
      <c r="E721" s="161"/>
    </row>
    <row r="722" spans="5:5" x14ac:dyDescent="0.25">
      <c r="E722" s="161"/>
    </row>
    <row r="723" spans="5:5" x14ac:dyDescent="0.25">
      <c r="E723" s="161"/>
    </row>
    <row r="724" spans="5:5" x14ac:dyDescent="0.25">
      <c r="E724" s="161"/>
    </row>
    <row r="725" spans="5:5" x14ac:dyDescent="0.25">
      <c r="E725" s="161"/>
    </row>
    <row r="726" spans="5:5" x14ac:dyDescent="0.25">
      <c r="E726" s="161"/>
    </row>
    <row r="727" spans="5:5" x14ac:dyDescent="0.25">
      <c r="E727" s="161"/>
    </row>
    <row r="728" spans="5:5" x14ac:dyDescent="0.25">
      <c r="E728" s="161"/>
    </row>
    <row r="729" spans="5:5" x14ac:dyDescent="0.25">
      <c r="E729" s="161"/>
    </row>
    <row r="730" spans="5:5" x14ac:dyDescent="0.25">
      <c r="E730" s="161"/>
    </row>
    <row r="731" spans="5:5" x14ac:dyDescent="0.25">
      <c r="E731" s="161"/>
    </row>
    <row r="732" spans="5:5" x14ac:dyDescent="0.25">
      <c r="E732" s="161"/>
    </row>
    <row r="733" spans="5:5" x14ac:dyDescent="0.25">
      <c r="E733" s="161"/>
    </row>
    <row r="734" spans="5:5" x14ac:dyDescent="0.25">
      <c r="E734" s="161"/>
    </row>
    <row r="735" spans="5:5" x14ac:dyDescent="0.25">
      <c r="E735" s="161"/>
    </row>
    <row r="736" spans="5:5" x14ac:dyDescent="0.25">
      <c r="E736" s="161"/>
    </row>
    <row r="737" spans="5:5" x14ac:dyDescent="0.25">
      <c r="E737" s="161"/>
    </row>
    <row r="738" spans="5:5" x14ac:dyDescent="0.25">
      <c r="E738" s="161"/>
    </row>
    <row r="739" spans="5:5" x14ac:dyDescent="0.25">
      <c r="E739" s="161"/>
    </row>
    <row r="740" spans="5:5" x14ac:dyDescent="0.25">
      <c r="E740" s="161"/>
    </row>
    <row r="741" spans="5:5" x14ac:dyDescent="0.25">
      <c r="E741" s="161"/>
    </row>
    <row r="742" spans="5:5" x14ac:dyDescent="0.25">
      <c r="E742" s="161"/>
    </row>
    <row r="743" spans="5:5" x14ac:dyDescent="0.25">
      <c r="E743" s="161"/>
    </row>
    <row r="744" spans="5:5" x14ac:dyDescent="0.25">
      <c r="E744" s="161"/>
    </row>
    <row r="745" spans="5:5" x14ac:dyDescent="0.25">
      <c r="E745" s="161"/>
    </row>
    <row r="746" spans="5:5" x14ac:dyDescent="0.25">
      <c r="E746" s="161"/>
    </row>
    <row r="747" spans="5:5" x14ac:dyDescent="0.25">
      <c r="E747" s="161"/>
    </row>
    <row r="748" spans="5:5" x14ac:dyDescent="0.25">
      <c r="E748" s="161"/>
    </row>
    <row r="749" spans="5:5" x14ac:dyDescent="0.25">
      <c r="E749" s="161"/>
    </row>
    <row r="750" spans="5:5" x14ac:dyDescent="0.25">
      <c r="E750" s="161"/>
    </row>
    <row r="751" spans="5:5" x14ac:dyDescent="0.25">
      <c r="E751" s="161"/>
    </row>
    <row r="752" spans="5:5" x14ac:dyDescent="0.25">
      <c r="E752" s="161"/>
    </row>
    <row r="753" spans="5:5" x14ac:dyDescent="0.25">
      <c r="E753" s="161"/>
    </row>
    <row r="754" spans="5:5" x14ac:dyDescent="0.25">
      <c r="E754" s="161"/>
    </row>
  </sheetData>
  <mergeCells count="18">
    <mergeCell ref="B364:B365"/>
    <mergeCell ref="B316:V316"/>
    <mergeCell ref="B319:B320"/>
    <mergeCell ref="B271:V271"/>
    <mergeCell ref="B274:B275"/>
    <mergeCell ref="B5:V5"/>
    <mergeCell ref="B8:B9"/>
    <mergeCell ref="B49:V49"/>
    <mergeCell ref="B52:B53"/>
    <mergeCell ref="B361:V361"/>
    <mergeCell ref="B93:V93"/>
    <mergeCell ref="B96:B97"/>
    <mergeCell ref="B137:V137"/>
    <mergeCell ref="B140:B141"/>
    <mergeCell ref="B226:V226"/>
    <mergeCell ref="B229:B230"/>
    <mergeCell ref="B181:V181"/>
    <mergeCell ref="B184:B185"/>
  </mergeCells>
  <phoneticPr fontId="2" type="noConversion"/>
  <hyperlinks>
    <hyperlink ref="N2" location="INDICE!A1" display="ÍNDICE"/>
    <hyperlink ref="N360" location="INDICE!A1" display="ÍNDICE"/>
    <hyperlink ref="N315" location="INDICE!A1" display="ÍNDICE"/>
    <hyperlink ref="N270" location="INDICE!A1" display="ÍNDICE"/>
    <hyperlink ref="N225" location="INDICE!A1" display="ÍNDICE"/>
    <hyperlink ref="N180" location="INDICE!A1" display="ÍNDICE"/>
    <hyperlink ref="N136" location="INDICE!A1" display="ÍNDICE"/>
    <hyperlink ref="N92" location="INDICE!A1" display="ÍNDICE"/>
    <hyperlink ref="N48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J24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15.453125" style="57" customWidth="1"/>
    <col min="3" max="16384" width="11.453125" style="9"/>
  </cols>
  <sheetData>
    <row r="1" spans="2:8" ht="40" customHeight="1" x14ac:dyDescent="0.25">
      <c r="F1" s="15"/>
      <c r="G1" s="19"/>
      <c r="H1" s="15"/>
    </row>
    <row r="2" spans="2:8" s="45" customFormat="1" ht="12.75" customHeight="1" x14ac:dyDescent="0.25">
      <c r="B2" s="58"/>
      <c r="F2" s="46"/>
      <c r="G2" s="46"/>
      <c r="H2" s="252" t="s">
        <v>5</v>
      </c>
    </row>
    <row r="3" spans="2:8" s="10" customFormat="1" ht="18.5" thickBot="1" x14ac:dyDescent="0.45">
      <c r="B3" s="40" t="s">
        <v>7</v>
      </c>
      <c r="C3" s="41"/>
      <c r="D3" s="41"/>
      <c r="E3" s="41"/>
      <c r="F3" s="41"/>
      <c r="G3" s="42"/>
      <c r="H3" s="42"/>
    </row>
    <row r="4" spans="2:8" ht="13.5" customHeight="1" thickTop="1" x14ac:dyDescent="0.5">
      <c r="B4" s="43"/>
      <c r="C4" s="43"/>
      <c r="D4" s="43"/>
      <c r="E4" s="43"/>
      <c r="F4" s="44"/>
      <c r="G4" s="44"/>
      <c r="H4" s="44"/>
    </row>
    <row r="5" spans="2:8" ht="20.5" customHeight="1" x14ac:dyDescent="0.35">
      <c r="B5" s="358" t="s">
        <v>111</v>
      </c>
      <c r="C5" s="363"/>
      <c r="D5" s="363"/>
      <c r="E5" s="363"/>
      <c r="F5" s="363"/>
      <c r="G5" s="363"/>
      <c r="H5" s="363"/>
    </row>
    <row r="6" spans="2:8" x14ac:dyDescent="0.25">
      <c r="B6" s="14"/>
      <c r="F6" s="15"/>
      <c r="G6" s="15"/>
      <c r="H6" s="15"/>
    </row>
    <row r="7" spans="2:8" ht="12.75" customHeight="1" x14ac:dyDescent="0.25">
      <c r="B7" s="14" t="s">
        <v>41</v>
      </c>
      <c r="F7" s="15"/>
      <c r="G7" s="15"/>
      <c r="H7" s="15"/>
    </row>
    <row r="8" spans="2:8" s="55" customFormat="1" x14ac:dyDescent="0.25">
      <c r="B8" s="88"/>
      <c r="C8" s="89" t="s">
        <v>4</v>
      </c>
      <c r="D8" s="89"/>
      <c r="E8" s="90"/>
      <c r="F8" s="89" t="s">
        <v>3</v>
      </c>
      <c r="G8" s="89"/>
      <c r="H8" s="90"/>
    </row>
    <row r="9" spans="2:8" s="55" customFormat="1" ht="12.75" customHeight="1" x14ac:dyDescent="0.25">
      <c r="B9" s="91"/>
      <c r="C9" s="1" t="s">
        <v>1</v>
      </c>
      <c r="D9" s="1" t="s">
        <v>2</v>
      </c>
      <c r="E9" s="4" t="s">
        <v>55</v>
      </c>
      <c r="F9" s="93" t="s">
        <v>1</v>
      </c>
      <c r="G9" s="93" t="s">
        <v>2</v>
      </c>
      <c r="H9" s="4" t="s">
        <v>55</v>
      </c>
    </row>
    <row r="10" spans="2:8" ht="13" x14ac:dyDescent="0.3">
      <c r="B10" s="92"/>
      <c r="C10" s="23"/>
      <c r="D10" s="23"/>
      <c r="E10" s="94"/>
      <c r="F10" s="37"/>
      <c r="G10" s="37"/>
      <c r="H10" s="95"/>
    </row>
    <row r="11" spans="2:8" x14ac:dyDescent="0.25">
      <c r="B11" s="86">
        <v>2013</v>
      </c>
      <c r="C11" s="17">
        <v>73.658327988026514</v>
      </c>
      <c r="D11" s="17">
        <v>64.736021385609263</v>
      </c>
      <c r="E11" s="3">
        <v>8.922306602417251</v>
      </c>
      <c r="F11" s="17">
        <v>74.063765182186231</v>
      </c>
      <c r="G11" s="17">
        <v>60.339588358760686</v>
      </c>
      <c r="H11" s="3">
        <v>13.724176823425545</v>
      </c>
    </row>
    <row r="12" spans="2:8" x14ac:dyDescent="0.25">
      <c r="B12" s="86">
        <v>2014</v>
      </c>
      <c r="C12" s="17">
        <v>74.874256973022398</v>
      </c>
      <c r="D12" s="17">
        <v>64.541547277936957</v>
      </c>
      <c r="E12" s="3">
        <v>10.332709695085441</v>
      </c>
      <c r="F12" s="17">
        <v>71.828830027951554</v>
      </c>
      <c r="G12" s="17">
        <v>60.594177854579286</v>
      </c>
      <c r="H12" s="3">
        <v>11.234652173372268</v>
      </c>
    </row>
    <row r="13" spans="2:8" x14ac:dyDescent="0.25">
      <c r="B13" s="86">
        <v>2015</v>
      </c>
      <c r="C13" s="17">
        <v>74.01612138454243</v>
      </c>
      <c r="D13" s="17">
        <v>61.335982120685379</v>
      </c>
      <c r="E13" s="3">
        <v>12.68013926385705</v>
      </c>
      <c r="F13" s="17">
        <v>71.241444008199849</v>
      </c>
      <c r="G13" s="17">
        <v>56.578993206758398</v>
      </c>
      <c r="H13" s="3">
        <v>14.662450801441452</v>
      </c>
    </row>
    <row r="14" spans="2:8" x14ac:dyDescent="0.25">
      <c r="B14" s="86">
        <v>2016</v>
      </c>
      <c r="C14" s="17">
        <v>70.900636319138528</v>
      </c>
      <c r="D14" s="17">
        <v>62.332990750256933</v>
      </c>
      <c r="E14" s="3">
        <v>8.5676455688815949</v>
      </c>
      <c r="F14" s="17">
        <v>69.271527952997161</v>
      </c>
      <c r="G14" s="17">
        <v>55.998985065970707</v>
      </c>
      <c r="H14" s="3">
        <v>13.272542887026454</v>
      </c>
    </row>
    <row r="15" spans="2:8" x14ac:dyDescent="0.25">
      <c r="B15" s="86">
        <v>2017</v>
      </c>
      <c r="C15" s="17">
        <v>70.330763491668733</v>
      </c>
      <c r="D15" s="17">
        <v>57.688284518828446</v>
      </c>
      <c r="E15" s="3">
        <v>12.642478972840287</v>
      </c>
      <c r="F15" s="17">
        <v>69.558453104163576</v>
      </c>
      <c r="G15" s="17">
        <v>55.689738715568978</v>
      </c>
      <c r="H15" s="3">
        <v>13.868714388594597</v>
      </c>
    </row>
    <row r="16" spans="2:8" x14ac:dyDescent="0.25">
      <c r="B16" s="86">
        <v>2018</v>
      </c>
      <c r="C16" s="17">
        <v>70.591157476403382</v>
      </c>
      <c r="D16" s="17">
        <v>59.544383346425761</v>
      </c>
      <c r="E16" s="3">
        <v>11.046774129977621</v>
      </c>
      <c r="F16" s="17">
        <v>69.158140234727654</v>
      </c>
      <c r="G16" s="17">
        <v>54.649931952215333</v>
      </c>
      <c r="H16" s="3">
        <v>14.508208282512321</v>
      </c>
    </row>
    <row r="17" spans="2:10" x14ac:dyDescent="0.25">
      <c r="B17" s="86">
        <v>2019</v>
      </c>
      <c r="C17" s="17">
        <v>72.725042923718419</v>
      </c>
      <c r="D17" s="17">
        <v>54.961240310077521</v>
      </c>
      <c r="E17" s="3">
        <v>17.763802613640898</v>
      </c>
      <c r="F17" s="17">
        <v>69.021492356591494</v>
      </c>
      <c r="G17" s="17">
        <v>55.0283768444949</v>
      </c>
      <c r="H17" s="3">
        <v>13.993115512096594</v>
      </c>
    </row>
    <row r="18" spans="2:10" x14ac:dyDescent="0.25">
      <c r="B18" s="86">
        <v>2020</v>
      </c>
      <c r="C18" s="17">
        <v>70.920957215373463</v>
      </c>
      <c r="D18" s="17">
        <v>55.936943808797359</v>
      </c>
      <c r="E18" s="3">
        <v>14.984013406576103</v>
      </c>
      <c r="F18" s="17">
        <v>67.207186631647062</v>
      </c>
      <c r="G18" s="17">
        <v>53.478326765686568</v>
      </c>
      <c r="H18" s="3">
        <v>13.728859865960494</v>
      </c>
    </row>
    <row r="19" spans="2:10" x14ac:dyDescent="0.25">
      <c r="B19" s="64"/>
      <c r="C19" s="68"/>
      <c r="D19" s="68"/>
      <c r="E19" s="68"/>
      <c r="F19" s="68"/>
      <c r="G19" s="68"/>
      <c r="H19" s="68"/>
    </row>
    <row r="20" spans="2:10" x14ac:dyDescent="0.25">
      <c r="B20" s="69"/>
      <c r="C20" s="70"/>
      <c r="D20" s="70"/>
      <c r="E20" s="70"/>
      <c r="F20" s="70"/>
      <c r="G20" s="70"/>
      <c r="H20" s="70"/>
    </row>
    <row r="21" spans="2:10" ht="21" customHeight="1" x14ac:dyDescent="0.25">
      <c r="B21" s="366" t="s">
        <v>267</v>
      </c>
      <c r="C21" s="366"/>
      <c r="D21" s="366"/>
      <c r="E21" s="366"/>
      <c r="F21" s="366"/>
      <c r="G21" s="366"/>
      <c r="H21" s="366"/>
    </row>
    <row r="22" spans="2:10" s="39" customFormat="1" x14ac:dyDescent="0.25">
      <c r="B22" s="59" t="s">
        <v>44</v>
      </c>
    </row>
    <row r="23" spans="2:10" ht="17.5" x14ac:dyDescent="0.35">
      <c r="J23" s="316"/>
    </row>
    <row r="24" spans="2:10" x14ac:dyDescent="0.25">
      <c r="B24" s="60" t="s">
        <v>268</v>
      </c>
    </row>
  </sheetData>
  <mergeCells count="2">
    <mergeCell ref="B21:H21"/>
    <mergeCell ref="B5:H5"/>
  </mergeCells>
  <phoneticPr fontId="2" type="noConversion"/>
  <hyperlinks>
    <hyperlink ref="H2" location="INDICE!A1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38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21.81640625" style="57" customWidth="1"/>
    <col min="3" max="5" width="13.453125" style="9" customWidth="1"/>
    <col min="6" max="16384" width="11.453125" style="9"/>
  </cols>
  <sheetData>
    <row r="1" spans="2:7" ht="40" customHeight="1" x14ac:dyDescent="0.25"/>
    <row r="2" spans="2:7" s="45" customFormat="1" ht="12.75" customHeight="1" x14ac:dyDescent="0.25">
      <c r="B2" s="58"/>
      <c r="E2" s="252" t="s">
        <v>5</v>
      </c>
    </row>
    <row r="3" spans="2:7" s="10" customFormat="1" ht="18.5" thickBot="1" x14ac:dyDescent="0.45">
      <c r="B3" s="40" t="s">
        <v>7</v>
      </c>
      <c r="C3" s="41"/>
      <c r="D3" s="41"/>
      <c r="E3" s="41"/>
    </row>
    <row r="4" spans="2:7" ht="13.5" customHeight="1" thickTop="1" x14ac:dyDescent="0.5">
      <c r="B4" s="43"/>
      <c r="C4" s="43"/>
      <c r="D4" s="43"/>
      <c r="E4" s="43"/>
    </row>
    <row r="5" spans="2:7" ht="15.5" x14ac:dyDescent="0.35">
      <c r="B5" s="11" t="s">
        <v>273</v>
      </c>
      <c r="C5" s="12"/>
      <c r="D5" s="12"/>
      <c r="E5" s="12"/>
      <c r="G5" s="318"/>
    </row>
    <row r="6" spans="2:7" x14ac:dyDescent="0.25">
      <c r="B6" s="14"/>
    </row>
    <row r="7" spans="2:7" ht="12.75" customHeight="1" x14ac:dyDescent="0.25">
      <c r="B7" s="14" t="s">
        <v>41</v>
      </c>
    </row>
    <row r="8" spans="2:7" s="55" customFormat="1" ht="12.75" customHeight="1" x14ac:dyDescent="0.25">
      <c r="B8" s="96"/>
      <c r="C8" s="348" t="s">
        <v>4</v>
      </c>
      <c r="D8" s="348"/>
      <c r="E8" s="349"/>
    </row>
    <row r="9" spans="2:7" s="55" customFormat="1" ht="14.5" x14ac:dyDescent="0.25">
      <c r="B9" s="91"/>
      <c r="C9" s="83" t="s">
        <v>1</v>
      </c>
      <c r="D9" s="4" t="s">
        <v>2</v>
      </c>
      <c r="E9" s="4" t="s">
        <v>45</v>
      </c>
    </row>
    <row r="10" spans="2:7" ht="13" x14ac:dyDescent="0.3">
      <c r="B10" s="85"/>
      <c r="C10" s="15"/>
      <c r="D10" s="15"/>
      <c r="E10" s="95"/>
    </row>
    <row r="11" spans="2:7" x14ac:dyDescent="0.25">
      <c r="B11" s="85">
        <v>2000</v>
      </c>
      <c r="C11" s="36">
        <v>70.346778997781996</v>
      </c>
      <c r="D11" s="36">
        <v>29.653221002217649</v>
      </c>
      <c r="E11" s="7">
        <v>237.23149330901029</v>
      </c>
    </row>
    <row r="12" spans="2:7" x14ac:dyDescent="0.25">
      <c r="B12" s="85">
        <v>2001</v>
      </c>
      <c r="C12" s="36">
        <v>68.142290396071033</v>
      </c>
      <c r="D12" s="36">
        <v>31.857709603928921</v>
      </c>
      <c r="E12" s="7">
        <v>213.89576100495069</v>
      </c>
    </row>
    <row r="13" spans="2:7" x14ac:dyDescent="0.25">
      <c r="B13" s="85">
        <v>2002</v>
      </c>
      <c r="C13" s="36">
        <v>64.568082782559628</v>
      </c>
      <c r="D13" s="36">
        <v>35.431917217440137</v>
      </c>
      <c r="E13" s="7">
        <v>182.23141126209853</v>
      </c>
    </row>
    <row r="14" spans="2:7" x14ac:dyDescent="0.25">
      <c r="B14" s="85">
        <v>2003</v>
      </c>
      <c r="C14" s="36">
        <v>67.68610163649484</v>
      </c>
      <c r="D14" s="36">
        <v>32.313898363504805</v>
      </c>
      <c r="E14" s="7">
        <v>209.46436383218705</v>
      </c>
    </row>
    <row r="15" spans="2:7" x14ac:dyDescent="0.25">
      <c r="B15" s="85">
        <v>2004</v>
      </c>
      <c r="C15" s="36">
        <v>69.032401507241957</v>
      </c>
      <c r="D15" s="36">
        <v>30.967598492758462</v>
      </c>
      <c r="E15" s="7">
        <v>222.91816242510592</v>
      </c>
    </row>
    <row r="16" spans="2:7" x14ac:dyDescent="0.25">
      <c r="B16" s="85">
        <v>2005</v>
      </c>
      <c r="C16" s="36">
        <v>62.154536777569</v>
      </c>
      <c r="D16" s="36">
        <v>37.845463222431199</v>
      </c>
      <c r="E16" s="7">
        <v>164.23246404004823</v>
      </c>
    </row>
    <row r="17" spans="2:5" x14ac:dyDescent="0.25">
      <c r="B17" s="85">
        <v>2006</v>
      </c>
      <c r="C17" s="36">
        <v>59.722700545902924</v>
      </c>
      <c r="D17" s="36">
        <v>40.277299454098298</v>
      </c>
      <c r="E17" s="7">
        <v>148.27881053436917</v>
      </c>
    </row>
    <row r="18" spans="2:5" x14ac:dyDescent="0.25">
      <c r="B18" s="85">
        <v>2007</v>
      </c>
      <c r="C18" s="36">
        <v>59.284103004009367</v>
      </c>
      <c r="D18" s="36">
        <v>40.715896995991415</v>
      </c>
      <c r="E18" s="7">
        <v>145.60431521340681</v>
      </c>
    </row>
    <row r="19" spans="2:5" x14ac:dyDescent="0.25">
      <c r="B19" s="85">
        <v>2008</v>
      </c>
      <c r="C19" s="36">
        <v>58.563857995119115</v>
      </c>
      <c r="D19" s="36">
        <v>41.436142004880601</v>
      </c>
      <c r="E19" s="7">
        <v>141.33520921957722</v>
      </c>
    </row>
    <row r="20" spans="2:5" x14ac:dyDescent="0.25">
      <c r="B20" s="85">
        <v>2009</v>
      </c>
      <c r="C20" s="36">
        <v>61.329311649453508</v>
      </c>
      <c r="D20" s="36">
        <v>38.670688350547714</v>
      </c>
      <c r="E20" s="7">
        <v>158.59379355626305</v>
      </c>
    </row>
    <row r="21" spans="2:5" x14ac:dyDescent="0.25">
      <c r="B21" s="85">
        <v>2010</v>
      </c>
      <c r="C21" s="36">
        <v>61.778570726562087</v>
      </c>
      <c r="D21" s="36">
        <v>38.221429273437693</v>
      </c>
      <c r="E21" s="7">
        <v>161.63333475730491</v>
      </c>
    </row>
    <row r="22" spans="2:5" x14ac:dyDescent="0.25">
      <c r="B22" s="85">
        <v>2011</v>
      </c>
      <c r="C22" s="36">
        <v>62.38954293623884</v>
      </c>
      <c r="D22" s="36">
        <v>37.610457063762183</v>
      </c>
      <c r="E22" s="7">
        <v>165.88350104458422</v>
      </c>
    </row>
    <row r="23" spans="2:5" x14ac:dyDescent="0.25">
      <c r="B23" s="85">
        <v>2012</v>
      </c>
      <c r="C23" s="36">
        <v>61.843988162477338</v>
      </c>
      <c r="D23" s="36">
        <v>38.156011837521405</v>
      </c>
      <c r="E23" s="7">
        <v>162.08189793478869</v>
      </c>
    </row>
    <row r="24" spans="2:5" x14ac:dyDescent="0.25">
      <c r="B24" s="85">
        <v>2013</v>
      </c>
      <c r="C24" s="36">
        <v>58.46162750534161</v>
      </c>
      <c r="D24" s="36">
        <v>41.538372494658489</v>
      </c>
      <c r="E24" s="7">
        <v>140.74125680504051</v>
      </c>
    </row>
    <row r="25" spans="2:5" x14ac:dyDescent="0.25">
      <c r="B25" s="85">
        <v>2014</v>
      </c>
      <c r="C25" s="36">
        <v>55.455330892807112</v>
      </c>
      <c r="D25" s="36">
        <v>44.544669107193862</v>
      </c>
      <c r="E25" s="7">
        <v>124.49375425678312</v>
      </c>
    </row>
    <row r="26" spans="2:5" x14ac:dyDescent="0.25">
      <c r="B26" s="85">
        <v>2015</v>
      </c>
      <c r="C26" s="36">
        <v>55.997426323483054</v>
      </c>
      <c r="D26" s="36">
        <v>44.002573676516121</v>
      </c>
      <c r="E26" s="7">
        <v>127.25943426661087</v>
      </c>
    </row>
    <row r="27" spans="2:5" x14ac:dyDescent="0.25">
      <c r="B27" s="85">
        <v>2016</v>
      </c>
      <c r="C27" s="36">
        <v>57.600419571440931</v>
      </c>
      <c r="D27" s="36">
        <v>42.39958042855968</v>
      </c>
      <c r="E27" s="7">
        <v>135.85139048367142</v>
      </c>
    </row>
    <row r="28" spans="2:5" x14ac:dyDescent="0.25">
      <c r="B28" s="85">
        <v>2017</v>
      </c>
      <c r="C28" s="36">
        <v>57.110834991008907</v>
      </c>
      <c r="D28" s="36">
        <v>42.889165008991675</v>
      </c>
      <c r="E28" s="7">
        <v>133.15912067543323</v>
      </c>
    </row>
    <row r="29" spans="2:5" x14ac:dyDescent="0.25">
      <c r="B29" s="85">
        <v>2018</v>
      </c>
      <c r="C29" s="36">
        <v>58.170452201747835</v>
      </c>
      <c r="D29" s="36">
        <v>41.829547798250019</v>
      </c>
      <c r="E29" s="7">
        <v>139.06545794449505</v>
      </c>
    </row>
    <row r="30" spans="2:5" x14ac:dyDescent="0.25">
      <c r="B30" s="85">
        <v>2019</v>
      </c>
      <c r="C30" s="36">
        <v>58.679046324759</v>
      </c>
      <c r="D30" s="36">
        <v>41.320953675239316</v>
      </c>
      <c r="E30" s="7">
        <v>142.00796715861171</v>
      </c>
    </row>
    <row r="31" spans="2:5" x14ac:dyDescent="0.25">
      <c r="B31" s="85">
        <v>2020</v>
      </c>
      <c r="C31" s="36">
        <v>59.372658224744193</v>
      </c>
      <c r="D31" s="36">
        <v>40.627341775256845</v>
      </c>
      <c r="E31" s="7">
        <v>146.13965775359625</v>
      </c>
    </row>
    <row r="32" spans="2:5" x14ac:dyDescent="0.25">
      <c r="B32" s="85">
        <v>2021</v>
      </c>
      <c r="C32" s="36">
        <v>58.099845439791878</v>
      </c>
      <c r="D32" s="36">
        <v>41.900154560208136</v>
      </c>
      <c r="E32" s="7">
        <v>138.66260411117509</v>
      </c>
    </row>
    <row r="33" spans="2:5" ht="13" x14ac:dyDescent="0.3">
      <c r="B33" s="64"/>
      <c r="C33" s="36"/>
      <c r="D33" s="36"/>
      <c r="E33" s="73"/>
    </row>
    <row r="34" spans="2:5" x14ac:dyDescent="0.25">
      <c r="B34" s="69"/>
      <c r="C34" s="70"/>
      <c r="D34" s="70"/>
      <c r="E34" s="70"/>
    </row>
    <row r="35" spans="2:5" x14ac:dyDescent="0.25">
      <c r="B35" s="59" t="s">
        <v>274</v>
      </c>
    </row>
    <row r="37" spans="2:5" x14ac:dyDescent="0.25">
      <c r="B37" s="109" t="s">
        <v>60</v>
      </c>
      <c r="C37" s="109"/>
      <c r="D37" s="109"/>
      <c r="E37" s="109"/>
    </row>
    <row r="38" spans="2:5" x14ac:dyDescent="0.25">
      <c r="B38" s="60" t="s">
        <v>372</v>
      </c>
      <c r="C38" s="60"/>
      <c r="D38" s="60"/>
      <c r="E38" s="60"/>
    </row>
  </sheetData>
  <mergeCells count="1">
    <mergeCell ref="C8:E8"/>
  </mergeCells>
  <phoneticPr fontId="2" type="noConversion"/>
  <hyperlinks>
    <hyperlink ref="E2" location="INDICE!A1" display="ÍNDICE"/>
  </hyperlinks>
  <pageMargins left="0.78740157480314965" right="0.39370078740157483" top="0.78740157480314965" bottom="0.98425196850393704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G804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22.81640625" style="57" customWidth="1"/>
    <col min="3" max="4" width="13.453125" style="9" customWidth="1"/>
    <col min="5" max="5" width="12.81640625" style="9" customWidth="1"/>
    <col min="6" max="16384" width="11.453125" style="9"/>
  </cols>
  <sheetData>
    <row r="1" spans="2:7" ht="40" customHeight="1" x14ac:dyDescent="0.25"/>
    <row r="2" spans="2:7" s="45" customFormat="1" ht="12.75" customHeight="1" x14ac:dyDescent="0.25">
      <c r="B2" s="58"/>
      <c r="E2" s="252" t="s">
        <v>5</v>
      </c>
    </row>
    <row r="3" spans="2:7" s="10" customFormat="1" ht="18.5" thickBot="1" x14ac:dyDescent="0.45">
      <c r="B3" s="40" t="s">
        <v>7</v>
      </c>
      <c r="C3" s="41"/>
      <c r="D3" s="41"/>
      <c r="E3" s="41"/>
    </row>
    <row r="4" spans="2:7" s="258" customFormat="1" ht="18.5" thickTop="1" x14ac:dyDescent="0.4">
      <c r="B4" s="255"/>
      <c r="C4" s="256"/>
      <c r="D4" s="256"/>
      <c r="E4" s="256"/>
      <c r="G4" s="318"/>
    </row>
    <row r="5" spans="2:7" s="196" customFormat="1" ht="15.5" x14ac:dyDescent="0.35">
      <c r="B5" s="367" t="s">
        <v>356</v>
      </c>
      <c r="C5" s="367"/>
      <c r="D5" s="367"/>
      <c r="E5" s="367"/>
    </row>
    <row r="6" spans="2:7" s="196" customFormat="1" ht="12.75" customHeight="1" x14ac:dyDescent="0.25">
      <c r="B6" s="14"/>
      <c r="C6" s="9"/>
      <c r="D6" s="9"/>
      <c r="E6" s="9"/>
    </row>
    <row r="7" spans="2:7" s="196" customFormat="1" ht="12.75" customHeight="1" x14ac:dyDescent="0.25">
      <c r="B7" s="14" t="s">
        <v>41</v>
      </c>
      <c r="C7" s="9"/>
      <c r="D7" s="9"/>
      <c r="E7" s="9"/>
    </row>
    <row r="8" spans="2:7" s="196" customFormat="1" ht="12.75" customHeight="1" x14ac:dyDescent="0.25">
      <c r="B8" s="96"/>
      <c r="C8" s="348" t="s">
        <v>4</v>
      </c>
      <c r="D8" s="348"/>
      <c r="E8" s="349"/>
    </row>
    <row r="9" spans="2:7" s="196" customFormat="1" ht="12.75" customHeight="1" x14ac:dyDescent="0.25">
      <c r="B9" s="91"/>
      <c r="C9" s="333" t="s">
        <v>1</v>
      </c>
      <c r="D9" s="334" t="s">
        <v>2</v>
      </c>
      <c r="E9" s="334" t="s">
        <v>45</v>
      </c>
    </row>
    <row r="10" spans="2:7" s="196" customFormat="1" ht="12.75" customHeight="1" x14ac:dyDescent="0.3">
      <c r="B10" s="85"/>
      <c r="C10" s="24"/>
      <c r="D10" s="24"/>
      <c r="E10" s="95"/>
    </row>
    <row r="11" spans="2:7" s="196" customFormat="1" ht="12.75" customHeight="1" x14ac:dyDescent="0.25">
      <c r="B11" s="85" t="s">
        <v>88</v>
      </c>
      <c r="C11" s="24">
        <v>58.099845439791878</v>
      </c>
      <c r="D11" s="24">
        <v>41.900154560208136</v>
      </c>
      <c r="E11" s="172">
        <v>138.66260411117509</v>
      </c>
    </row>
    <row r="12" spans="2:7" s="196" customFormat="1" ht="12.75" customHeight="1" x14ac:dyDescent="0.25">
      <c r="B12" s="85" t="s">
        <v>89</v>
      </c>
      <c r="C12" s="197" t="s">
        <v>70</v>
      </c>
      <c r="D12" s="197" t="s">
        <v>70</v>
      </c>
      <c r="E12" s="108" t="s">
        <v>70</v>
      </c>
    </row>
    <row r="13" spans="2:7" s="196" customFormat="1" ht="12.75" customHeight="1" x14ac:dyDescent="0.25">
      <c r="B13" s="150" t="s">
        <v>63</v>
      </c>
      <c r="C13" s="24">
        <v>22.375962860968489</v>
      </c>
      <c r="D13" s="24">
        <v>77.6240371390315</v>
      </c>
      <c r="E13" s="172">
        <v>28.826074609970576</v>
      </c>
    </row>
    <row r="14" spans="2:7" s="196" customFormat="1" ht="12.75" customHeight="1" x14ac:dyDescent="0.25">
      <c r="B14" s="150" t="s">
        <v>64</v>
      </c>
      <c r="C14" s="24">
        <v>52.296144648248713</v>
      </c>
      <c r="D14" s="24">
        <v>47.703855351751244</v>
      </c>
      <c r="E14" s="172">
        <v>109.62666279829075</v>
      </c>
    </row>
    <row r="15" spans="2:7" s="196" customFormat="1" ht="12.75" customHeight="1" x14ac:dyDescent="0.25">
      <c r="B15" s="150" t="s">
        <v>65</v>
      </c>
      <c r="C15" s="24">
        <v>40.956766805714331</v>
      </c>
      <c r="D15" s="24">
        <v>59.04323319428547</v>
      </c>
      <c r="E15" s="172">
        <v>69.367418736950796</v>
      </c>
    </row>
    <row r="16" spans="2:7" s="196" customFormat="1" ht="12.75" customHeight="1" x14ac:dyDescent="0.25">
      <c r="B16" s="150" t="s">
        <v>66</v>
      </c>
      <c r="C16" s="24">
        <v>45.252831694514569</v>
      </c>
      <c r="D16" s="24">
        <v>54.747168305485374</v>
      </c>
      <c r="E16" s="172">
        <v>82.657848972218858</v>
      </c>
    </row>
    <row r="17" spans="2:5" s="196" customFormat="1" ht="12.75" customHeight="1" x14ac:dyDescent="0.25">
      <c r="B17" s="150" t="s">
        <v>67</v>
      </c>
      <c r="C17" s="24">
        <v>49.304114107795748</v>
      </c>
      <c r="D17" s="24">
        <v>50.695885892204373</v>
      </c>
      <c r="E17" s="172">
        <v>97.254665225955463</v>
      </c>
    </row>
    <row r="18" spans="2:5" s="196" customFormat="1" ht="12.75" customHeight="1" x14ac:dyDescent="0.25">
      <c r="B18" s="150" t="s">
        <v>68</v>
      </c>
      <c r="C18" s="24">
        <v>74.785451183923513</v>
      </c>
      <c r="D18" s="24">
        <v>25.214548816076089</v>
      </c>
      <c r="E18" s="172">
        <v>296.59642823448979</v>
      </c>
    </row>
    <row r="19" spans="2:5" s="196" customFormat="1" ht="12.75" customHeight="1" x14ac:dyDescent="0.3">
      <c r="B19" s="64"/>
      <c r="C19" s="68"/>
      <c r="D19" s="68"/>
      <c r="E19" s="73"/>
    </row>
    <row r="20" spans="2:5" s="196" customFormat="1" ht="12.75" customHeight="1" x14ac:dyDescent="0.25">
      <c r="B20" s="69"/>
      <c r="C20" s="70"/>
      <c r="D20" s="70"/>
      <c r="E20" s="70"/>
    </row>
    <row r="21" spans="2:5" s="196" customFormat="1" ht="12.75" customHeight="1" x14ac:dyDescent="0.25">
      <c r="B21" s="59" t="s">
        <v>274</v>
      </c>
      <c r="C21" s="9"/>
      <c r="D21" s="9"/>
      <c r="E21" s="9"/>
    </row>
    <row r="22" spans="2:5" s="196" customFormat="1" ht="12.75" customHeight="1" x14ac:dyDescent="0.25">
      <c r="B22" s="57"/>
      <c r="C22" s="9"/>
      <c r="D22" s="9"/>
      <c r="E22" s="9"/>
    </row>
    <row r="23" spans="2:5" s="196" customFormat="1" ht="12.75" customHeight="1" x14ac:dyDescent="0.2">
      <c r="B23" s="109" t="s">
        <v>132</v>
      </c>
      <c r="C23" s="109"/>
      <c r="D23" s="109"/>
      <c r="E23" s="109"/>
    </row>
    <row r="24" spans="2:5" s="196" customFormat="1" ht="12.75" customHeight="1" x14ac:dyDescent="0.2">
      <c r="B24" s="60" t="s">
        <v>372</v>
      </c>
      <c r="C24" s="60"/>
      <c r="D24" s="60"/>
      <c r="E24" s="60"/>
    </row>
    <row r="25" spans="2:5" s="196" customFormat="1" ht="12.75" customHeight="1" x14ac:dyDescent="0.25">
      <c r="B25" s="57"/>
      <c r="C25" s="9"/>
      <c r="D25" s="9"/>
      <c r="E25" s="9"/>
    </row>
    <row r="26" spans="2:5" s="196" customFormat="1" ht="12.75" customHeight="1" x14ac:dyDescent="0.25">
      <c r="B26" s="57"/>
      <c r="C26" s="9"/>
      <c r="D26" s="9"/>
      <c r="E26" s="9"/>
    </row>
    <row r="27" spans="2:5" s="196" customFormat="1" ht="12.75" customHeight="1" x14ac:dyDescent="0.25">
      <c r="B27" s="57"/>
      <c r="C27" s="9"/>
      <c r="D27" s="9"/>
      <c r="E27" s="9"/>
    </row>
    <row r="28" spans="2:5" s="196" customFormat="1" ht="12.75" customHeight="1" x14ac:dyDescent="0.25">
      <c r="B28" s="57"/>
      <c r="C28" s="9"/>
      <c r="D28" s="9"/>
      <c r="E28" s="9"/>
    </row>
    <row r="29" spans="2:5" s="196" customFormat="1" ht="12.75" customHeight="1" x14ac:dyDescent="0.25">
      <c r="B29" s="57"/>
      <c r="C29" s="9"/>
      <c r="D29" s="9"/>
      <c r="E29" s="9"/>
    </row>
    <row r="30" spans="2:5" s="196" customFormat="1" ht="12.75" customHeight="1" x14ac:dyDescent="0.25">
      <c r="B30" s="57"/>
      <c r="C30" s="9"/>
      <c r="D30" s="9"/>
      <c r="E30" s="9"/>
    </row>
    <row r="31" spans="2:5" s="196" customFormat="1" ht="12.75" customHeight="1" x14ac:dyDescent="0.25">
      <c r="B31" s="57"/>
      <c r="C31" s="9"/>
      <c r="D31" s="9"/>
      <c r="E31" s="9"/>
    </row>
    <row r="32" spans="2:5" s="196" customFormat="1" ht="12.75" customHeight="1" x14ac:dyDescent="0.25">
      <c r="B32" s="57"/>
      <c r="C32" s="9"/>
      <c r="D32" s="9"/>
      <c r="E32" s="9"/>
    </row>
    <row r="33" spans="2:5" s="196" customFormat="1" ht="12.75" customHeight="1" x14ac:dyDescent="0.25">
      <c r="B33" s="57"/>
      <c r="C33" s="9"/>
      <c r="D33" s="9"/>
      <c r="E33" s="9"/>
    </row>
    <row r="34" spans="2:5" s="196" customFormat="1" ht="12.75" customHeight="1" x14ac:dyDescent="0.25">
      <c r="B34" s="57"/>
      <c r="C34" s="9"/>
      <c r="D34" s="9"/>
      <c r="E34" s="9"/>
    </row>
    <row r="35" spans="2:5" s="196" customFormat="1" ht="12.75" customHeight="1" x14ac:dyDescent="0.25">
      <c r="B35" s="57"/>
      <c r="C35" s="9"/>
      <c r="D35" s="9"/>
      <c r="E35" s="9"/>
    </row>
    <row r="36" spans="2:5" s="196" customFormat="1" ht="12.75" customHeight="1" x14ac:dyDescent="0.25">
      <c r="B36" s="57"/>
      <c r="C36" s="9"/>
      <c r="D36" s="9"/>
      <c r="E36" s="9"/>
    </row>
    <row r="37" spans="2:5" s="196" customFormat="1" ht="12.75" customHeight="1" x14ac:dyDescent="0.25">
      <c r="B37" s="57"/>
      <c r="C37" s="9"/>
      <c r="D37" s="9"/>
      <c r="E37" s="9"/>
    </row>
    <row r="38" spans="2:5" s="196" customFormat="1" ht="12.75" customHeight="1" x14ac:dyDescent="0.25">
      <c r="B38" s="57"/>
      <c r="C38" s="9"/>
      <c r="D38" s="9"/>
      <c r="E38" s="9"/>
    </row>
    <row r="39" spans="2:5" s="196" customFormat="1" ht="12.75" customHeight="1" x14ac:dyDescent="0.25">
      <c r="B39" s="57"/>
      <c r="C39" s="9"/>
      <c r="D39" s="9"/>
      <c r="E39" s="9"/>
    </row>
    <row r="40" spans="2:5" s="196" customFormat="1" ht="12.75" customHeight="1" x14ac:dyDescent="0.25">
      <c r="B40" s="57"/>
      <c r="C40" s="9"/>
      <c r="D40" s="9"/>
      <c r="E40" s="9"/>
    </row>
    <row r="41" spans="2:5" s="196" customFormat="1" ht="12.75" customHeight="1" x14ac:dyDescent="0.25">
      <c r="B41" s="57"/>
      <c r="C41" s="9"/>
      <c r="D41" s="9"/>
      <c r="E41" s="9"/>
    </row>
    <row r="42" spans="2:5" s="196" customFormat="1" ht="12.75" customHeight="1" x14ac:dyDescent="0.25">
      <c r="B42" s="57"/>
      <c r="C42" s="9"/>
      <c r="D42" s="9"/>
      <c r="E42" s="9"/>
    </row>
    <row r="43" spans="2:5" s="196" customFormat="1" ht="12.75" customHeight="1" x14ac:dyDescent="0.25">
      <c r="B43" s="57"/>
      <c r="C43" s="9"/>
      <c r="D43" s="9"/>
      <c r="E43" s="9"/>
    </row>
    <row r="44" spans="2:5" s="196" customFormat="1" ht="12.75" customHeight="1" x14ac:dyDescent="0.25">
      <c r="B44" s="57"/>
      <c r="C44" s="9"/>
      <c r="D44" s="9"/>
      <c r="E44" s="9"/>
    </row>
    <row r="45" spans="2:5" s="196" customFormat="1" ht="12.75" customHeight="1" x14ac:dyDescent="0.25">
      <c r="B45" s="57"/>
      <c r="C45" s="9"/>
      <c r="D45" s="9"/>
      <c r="E45" s="9"/>
    </row>
    <row r="46" spans="2:5" s="196" customFormat="1" ht="12.75" customHeight="1" x14ac:dyDescent="0.25">
      <c r="B46" s="57"/>
      <c r="C46" s="9"/>
      <c r="D46" s="9"/>
      <c r="E46" s="9"/>
    </row>
    <row r="47" spans="2:5" s="196" customFormat="1" ht="12.75" customHeight="1" x14ac:dyDescent="0.25">
      <c r="B47" s="195"/>
      <c r="C47" s="195"/>
      <c r="D47" s="195"/>
      <c r="E47" s="195"/>
    </row>
    <row r="48" spans="2:5" s="196" customFormat="1" ht="12.75" customHeight="1" x14ac:dyDescent="0.25">
      <c r="B48" s="195"/>
      <c r="C48" s="195"/>
      <c r="D48" s="195"/>
      <c r="E48" s="195"/>
    </row>
    <row r="49" spans="2:5" s="196" customFormat="1" ht="12.75" customHeight="1" x14ac:dyDescent="0.25">
      <c r="B49" s="195"/>
      <c r="C49" s="195"/>
      <c r="D49" s="195"/>
      <c r="E49" s="195"/>
    </row>
    <row r="50" spans="2:5" s="196" customFormat="1" ht="12.75" customHeight="1" x14ac:dyDescent="0.25">
      <c r="B50" s="195"/>
      <c r="C50" s="195"/>
      <c r="D50" s="195"/>
      <c r="E50" s="195"/>
    </row>
    <row r="51" spans="2:5" s="196" customFormat="1" ht="12.75" customHeight="1" x14ac:dyDescent="0.25">
      <c r="B51" s="195"/>
      <c r="C51" s="195"/>
      <c r="D51" s="195"/>
      <c r="E51" s="195"/>
    </row>
    <row r="52" spans="2:5" s="196" customFormat="1" ht="12.75" customHeight="1" x14ac:dyDescent="0.25">
      <c r="B52" s="195"/>
      <c r="C52" s="195"/>
      <c r="D52" s="195"/>
      <c r="E52" s="195"/>
    </row>
    <row r="53" spans="2:5" s="196" customFormat="1" ht="12.65" customHeight="1" x14ac:dyDescent="0.25">
      <c r="B53" s="195"/>
      <c r="C53" s="195"/>
      <c r="D53" s="195"/>
      <c r="E53" s="195"/>
    </row>
    <row r="54" spans="2:5" s="196" customFormat="1" ht="19.5" customHeight="1" x14ac:dyDescent="0.25">
      <c r="B54" s="195"/>
      <c r="C54" s="195"/>
      <c r="D54" s="195"/>
      <c r="E54" s="336" t="s">
        <v>5</v>
      </c>
    </row>
    <row r="55" spans="2:5" s="196" customFormat="1" ht="15.5" x14ac:dyDescent="0.35">
      <c r="B55" s="367" t="s">
        <v>340</v>
      </c>
      <c r="C55" s="367"/>
      <c r="D55" s="367"/>
      <c r="E55" s="367"/>
    </row>
    <row r="56" spans="2:5" s="196" customFormat="1" ht="12.75" customHeight="1" x14ac:dyDescent="0.25">
      <c r="B56" s="14"/>
      <c r="C56" s="9"/>
      <c r="D56" s="9"/>
      <c r="E56" s="9"/>
    </row>
    <row r="57" spans="2:5" s="196" customFormat="1" ht="12.75" customHeight="1" x14ac:dyDescent="0.25">
      <c r="B57" s="14" t="s">
        <v>41</v>
      </c>
      <c r="C57" s="9"/>
      <c r="D57" s="9"/>
      <c r="E57" s="9"/>
    </row>
    <row r="58" spans="2:5" s="196" customFormat="1" ht="12.75" customHeight="1" x14ac:dyDescent="0.25">
      <c r="B58" s="96"/>
      <c r="C58" s="348" t="s">
        <v>4</v>
      </c>
      <c r="D58" s="348"/>
      <c r="E58" s="349"/>
    </row>
    <row r="59" spans="2:5" s="196" customFormat="1" ht="12.75" customHeight="1" x14ac:dyDescent="0.25">
      <c r="B59" s="91"/>
      <c r="C59" s="83" t="s">
        <v>1</v>
      </c>
      <c r="D59" s="4" t="s">
        <v>2</v>
      </c>
      <c r="E59" s="4" t="s">
        <v>45</v>
      </c>
    </row>
    <row r="60" spans="2:5" s="196" customFormat="1" ht="12.75" customHeight="1" x14ac:dyDescent="0.3">
      <c r="B60" s="85"/>
      <c r="C60" s="24"/>
      <c r="D60" s="24"/>
      <c r="E60" s="95"/>
    </row>
    <row r="61" spans="2:5" s="196" customFormat="1" ht="12.75" customHeight="1" x14ac:dyDescent="0.25">
      <c r="B61" s="85" t="s">
        <v>88</v>
      </c>
      <c r="C61" s="24">
        <v>59.372658224744193</v>
      </c>
      <c r="D61" s="24">
        <v>40.627341775256845</v>
      </c>
      <c r="E61" s="172">
        <v>146.13965775359625</v>
      </c>
    </row>
    <row r="62" spans="2:5" s="196" customFormat="1" ht="12.75" customHeight="1" x14ac:dyDescent="0.25">
      <c r="B62" s="85" t="s">
        <v>89</v>
      </c>
      <c r="C62" s="197" t="s">
        <v>70</v>
      </c>
      <c r="D62" s="197" t="s">
        <v>70</v>
      </c>
      <c r="E62" s="108" t="s">
        <v>70</v>
      </c>
    </row>
    <row r="63" spans="2:5" s="196" customFormat="1" ht="12.75" customHeight="1" x14ac:dyDescent="0.25">
      <c r="B63" s="150" t="s">
        <v>63</v>
      </c>
      <c r="C63" s="24">
        <v>51.18034690586456</v>
      </c>
      <c r="D63" s="24">
        <v>48.819653094135461</v>
      </c>
      <c r="E63" s="172">
        <v>104.83553991499518</v>
      </c>
    </row>
    <row r="64" spans="2:5" s="196" customFormat="1" ht="12.75" customHeight="1" x14ac:dyDescent="0.25">
      <c r="B64" s="150" t="s">
        <v>64</v>
      </c>
      <c r="C64" s="24">
        <v>51.068331089210339</v>
      </c>
      <c r="D64" s="24">
        <v>48.931668910789618</v>
      </c>
      <c r="E64" s="172">
        <v>104.36662436819027</v>
      </c>
    </row>
    <row r="65" spans="2:5" s="196" customFormat="1" ht="12.75" customHeight="1" x14ac:dyDescent="0.25">
      <c r="B65" s="150" t="s">
        <v>65</v>
      </c>
      <c r="C65" s="24">
        <v>48.105984184111627</v>
      </c>
      <c r="D65" s="24">
        <v>51.894015815888608</v>
      </c>
      <c r="E65" s="172">
        <v>92.700446145435563</v>
      </c>
    </row>
    <row r="66" spans="2:5" s="196" customFormat="1" ht="12.75" customHeight="1" x14ac:dyDescent="0.25">
      <c r="B66" s="150" t="s">
        <v>66</v>
      </c>
      <c r="C66" s="24">
        <v>43.377577164407242</v>
      </c>
      <c r="D66" s="24">
        <v>56.622422835592822</v>
      </c>
      <c r="E66" s="172">
        <v>76.608479454079671</v>
      </c>
    </row>
    <row r="67" spans="2:5" s="196" customFormat="1" ht="12.75" customHeight="1" x14ac:dyDescent="0.25">
      <c r="B67" s="150" t="s">
        <v>67</v>
      </c>
      <c r="C67" s="24">
        <v>49.642267228184274</v>
      </c>
      <c r="D67" s="24">
        <v>50.357732771816245</v>
      </c>
      <c r="E67" s="172">
        <v>98.579234003893845</v>
      </c>
    </row>
    <row r="68" spans="2:5" s="196" customFormat="1" ht="12.75" customHeight="1" x14ac:dyDescent="0.25">
      <c r="B68" s="150" t="s">
        <v>68</v>
      </c>
      <c r="C68" s="24">
        <v>76.322395412125204</v>
      </c>
      <c r="D68" s="24">
        <v>23.677604587873773</v>
      </c>
      <c r="E68" s="172">
        <v>322.3400202029427</v>
      </c>
    </row>
    <row r="69" spans="2:5" s="196" customFormat="1" ht="12.75" customHeight="1" x14ac:dyDescent="0.3">
      <c r="B69" s="64"/>
      <c r="C69" s="68"/>
      <c r="D69" s="68"/>
      <c r="E69" s="73"/>
    </row>
    <row r="70" spans="2:5" s="196" customFormat="1" ht="12.75" customHeight="1" x14ac:dyDescent="0.25">
      <c r="B70" s="69"/>
      <c r="C70" s="70"/>
      <c r="D70" s="70"/>
      <c r="E70" s="70"/>
    </row>
    <row r="71" spans="2:5" s="196" customFormat="1" ht="12.75" customHeight="1" x14ac:dyDescent="0.25">
      <c r="B71" s="59" t="s">
        <v>274</v>
      </c>
      <c r="C71" s="9"/>
      <c r="D71" s="9"/>
      <c r="E71" s="9"/>
    </row>
    <row r="72" spans="2:5" s="196" customFormat="1" ht="12.75" customHeight="1" x14ac:dyDescent="0.25">
      <c r="B72" s="57"/>
      <c r="C72" s="9"/>
      <c r="D72" s="9"/>
      <c r="E72" s="9"/>
    </row>
    <row r="73" spans="2:5" s="196" customFormat="1" ht="12.75" customHeight="1" x14ac:dyDescent="0.2">
      <c r="B73" s="109" t="s">
        <v>132</v>
      </c>
      <c r="C73" s="109"/>
      <c r="D73" s="109"/>
      <c r="E73" s="109"/>
    </row>
    <row r="74" spans="2:5" s="196" customFormat="1" ht="12.75" customHeight="1" x14ac:dyDescent="0.2">
      <c r="B74" s="60" t="s">
        <v>372</v>
      </c>
      <c r="C74" s="60"/>
      <c r="D74" s="60"/>
      <c r="E74" s="60"/>
    </row>
    <row r="75" spans="2:5" s="196" customFormat="1" ht="12.75" customHeight="1" x14ac:dyDescent="0.25">
      <c r="B75" s="57"/>
      <c r="C75" s="9"/>
      <c r="D75" s="9"/>
      <c r="E75" s="9"/>
    </row>
    <row r="76" spans="2:5" s="196" customFormat="1" ht="12.75" customHeight="1" x14ac:dyDescent="0.25">
      <c r="B76" s="57"/>
      <c r="C76" s="9"/>
      <c r="D76" s="9"/>
      <c r="E76" s="9"/>
    </row>
    <row r="77" spans="2:5" s="196" customFormat="1" ht="12.75" customHeight="1" x14ac:dyDescent="0.25">
      <c r="B77" s="57"/>
      <c r="C77" s="9"/>
      <c r="D77" s="9"/>
      <c r="E77" s="9"/>
    </row>
    <row r="78" spans="2:5" s="196" customFormat="1" ht="12.75" customHeight="1" x14ac:dyDescent="0.25">
      <c r="B78" s="57"/>
      <c r="C78" s="9"/>
      <c r="D78" s="9"/>
      <c r="E78" s="9"/>
    </row>
    <row r="79" spans="2:5" s="196" customFormat="1" ht="12.75" customHeight="1" x14ac:dyDescent="0.25">
      <c r="B79" s="57"/>
      <c r="C79" s="9"/>
      <c r="D79" s="9"/>
      <c r="E79" s="9"/>
    </row>
    <row r="80" spans="2:5" s="196" customFormat="1" ht="12.75" customHeight="1" x14ac:dyDescent="0.25">
      <c r="B80" s="57"/>
      <c r="C80" s="9"/>
      <c r="D80" s="9"/>
      <c r="E80" s="9"/>
    </row>
    <row r="81" spans="2:5" s="196" customFormat="1" ht="12.75" customHeight="1" x14ac:dyDescent="0.25">
      <c r="B81" s="57"/>
      <c r="C81" s="9"/>
      <c r="D81" s="9"/>
      <c r="E81" s="9"/>
    </row>
    <row r="82" spans="2:5" s="196" customFormat="1" ht="12.75" customHeight="1" x14ac:dyDescent="0.25">
      <c r="B82" s="57"/>
      <c r="C82" s="9"/>
      <c r="D82" s="9"/>
      <c r="E82" s="9"/>
    </row>
    <row r="83" spans="2:5" s="196" customFormat="1" ht="12.75" customHeight="1" x14ac:dyDescent="0.25">
      <c r="B83" s="57"/>
      <c r="C83" s="9"/>
      <c r="D83" s="9"/>
      <c r="E83" s="9"/>
    </row>
    <row r="84" spans="2:5" s="196" customFormat="1" ht="12.75" customHeight="1" x14ac:dyDescent="0.25">
      <c r="B84" s="57"/>
      <c r="C84" s="9"/>
      <c r="D84" s="9"/>
      <c r="E84" s="9"/>
    </row>
    <row r="85" spans="2:5" s="196" customFormat="1" ht="12.75" customHeight="1" x14ac:dyDescent="0.25">
      <c r="B85" s="57"/>
      <c r="C85" s="9"/>
      <c r="D85" s="9"/>
      <c r="E85" s="9"/>
    </row>
    <row r="86" spans="2:5" s="196" customFormat="1" ht="12.75" customHeight="1" x14ac:dyDescent="0.25">
      <c r="B86" s="57"/>
      <c r="C86" s="9"/>
      <c r="D86" s="9"/>
      <c r="E86" s="9"/>
    </row>
    <row r="87" spans="2:5" s="196" customFormat="1" ht="12.75" customHeight="1" x14ac:dyDescent="0.25">
      <c r="B87" s="57"/>
      <c r="C87" s="9"/>
      <c r="D87" s="9"/>
      <c r="E87" s="9"/>
    </row>
    <row r="88" spans="2:5" s="196" customFormat="1" ht="12.75" customHeight="1" x14ac:dyDescent="0.25">
      <c r="B88" s="57"/>
      <c r="C88" s="9"/>
      <c r="D88" s="9"/>
      <c r="E88" s="9"/>
    </row>
    <row r="89" spans="2:5" s="196" customFormat="1" ht="12.75" customHeight="1" x14ac:dyDescent="0.25">
      <c r="B89" s="57"/>
      <c r="C89" s="9"/>
      <c r="D89" s="9"/>
      <c r="E89" s="9"/>
    </row>
    <row r="90" spans="2:5" s="196" customFormat="1" ht="12.75" customHeight="1" x14ac:dyDescent="0.25">
      <c r="B90" s="57"/>
      <c r="C90" s="9"/>
      <c r="D90" s="9"/>
      <c r="E90" s="9"/>
    </row>
    <row r="91" spans="2:5" s="196" customFormat="1" ht="12.75" customHeight="1" x14ac:dyDescent="0.25">
      <c r="B91" s="57"/>
      <c r="C91" s="9"/>
      <c r="D91" s="9"/>
      <c r="E91" s="9"/>
    </row>
    <row r="92" spans="2:5" s="196" customFormat="1" ht="12.75" customHeight="1" x14ac:dyDescent="0.25">
      <c r="B92" s="57"/>
      <c r="C92" s="9"/>
      <c r="D92" s="9"/>
      <c r="E92" s="9"/>
    </row>
    <row r="93" spans="2:5" s="196" customFormat="1" ht="12.75" customHeight="1" x14ac:dyDescent="0.25">
      <c r="B93" s="57"/>
      <c r="C93" s="9"/>
      <c r="D93" s="9"/>
      <c r="E93" s="9"/>
    </row>
    <row r="94" spans="2:5" s="196" customFormat="1" ht="12.75" customHeight="1" x14ac:dyDescent="0.25">
      <c r="B94" s="57"/>
      <c r="C94" s="9"/>
      <c r="D94" s="9"/>
      <c r="E94" s="9"/>
    </row>
    <row r="95" spans="2:5" s="196" customFormat="1" ht="12.75" customHeight="1" x14ac:dyDescent="0.25">
      <c r="B95" s="57"/>
      <c r="C95" s="9"/>
      <c r="D95" s="9"/>
      <c r="E95" s="9"/>
    </row>
    <row r="96" spans="2:5" s="196" customFormat="1" ht="12.75" customHeight="1" x14ac:dyDescent="0.25">
      <c r="B96" s="57"/>
      <c r="C96" s="9"/>
      <c r="D96" s="9"/>
      <c r="E96" s="9"/>
    </row>
    <row r="97" spans="2:5" s="196" customFormat="1" ht="12.75" customHeight="1" x14ac:dyDescent="0.25">
      <c r="B97" s="195"/>
      <c r="C97" s="195"/>
      <c r="D97" s="195"/>
      <c r="E97" s="195"/>
    </row>
    <row r="98" spans="2:5" s="196" customFormat="1" ht="12.75" customHeight="1" x14ac:dyDescent="0.25">
      <c r="B98" s="195"/>
      <c r="C98" s="195"/>
      <c r="D98" s="195"/>
      <c r="E98" s="195"/>
    </row>
    <row r="99" spans="2:5" s="196" customFormat="1" ht="12.75" customHeight="1" x14ac:dyDescent="0.25">
      <c r="B99" s="195"/>
      <c r="C99" s="195"/>
      <c r="D99" s="195"/>
      <c r="E99" s="195"/>
    </row>
    <row r="100" spans="2:5" s="196" customFormat="1" ht="12.75" customHeight="1" x14ac:dyDescent="0.25">
      <c r="B100" s="195"/>
      <c r="C100" s="195"/>
      <c r="D100" s="195"/>
      <c r="E100" s="195"/>
    </row>
    <row r="101" spans="2:5" s="196" customFormat="1" ht="12.75" customHeight="1" x14ac:dyDescent="0.25">
      <c r="B101" s="195"/>
      <c r="C101" s="195"/>
      <c r="D101" s="195"/>
      <c r="E101" s="195"/>
    </row>
    <row r="102" spans="2:5" s="196" customFormat="1" ht="12.75" customHeight="1" x14ac:dyDescent="0.25">
      <c r="B102" s="195"/>
      <c r="C102" s="195"/>
      <c r="D102" s="195"/>
      <c r="E102" s="195"/>
    </row>
    <row r="103" spans="2:5" s="196" customFormat="1" ht="12.75" customHeight="1" x14ac:dyDescent="0.25">
      <c r="B103" s="195"/>
      <c r="C103" s="195"/>
      <c r="D103" s="195"/>
      <c r="E103" s="195"/>
    </row>
    <row r="104" spans="2:5" s="196" customFormat="1" ht="12.75" customHeight="1" x14ac:dyDescent="0.25">
      <c r="B104" s="195"/>
      <c r="C104" s="195"/>
      <c r="D104" s="195"/>
      <c r="E104" s="252" t="s">
        <v>5</v>
      </c>
    </row>
    <row r="105" spans="2:5" s="196" customFormat="1" ht="12.75" customHeight="1" x14ac:dyDescent="0.25">
      <c r="B105" s="195"/>
      <c r="C105" s="195"/>
      <c r="D105" s="195"/>
      <c r="E105" s="252"/>
    </row>
    <row r="106" spans="2:5" s="196" customFormat="1" ht="15.5" x14ac:dyDescent="0.35">
      <c r="B106" s="367" t="s">
        <v>279</v>
      </c>
      <c r="C106" s="367"/>
      <c r="D106" s="367"/>
      <c r="E106" s="367"/>
    </row>
    <row r="107" spans="2:5" s="196" customFormat="1" ht="12.75" customHeight="1" x14ac:dyDescent="0.25">
      <c r="B107" s="14"/>
      <c r="C107" s="9"/>
      <c r="D107" s="9"/>
      <c r="E107" s="9"/>
    </row>
    <row r="108" spans="2:5" s="196" customFormat="1" ht="12.75" customHeight="1" x14ac:dyDescent="0.25">
      <c r="B108" s="14" t="s">
        <v>41</v>
      </c>
      <c r="C108" s="9"/>
      <c r="D108" s="9"/>
      <c r="E108" s="9"/>
    </row>
    <row r="109" spans="2:5" s="196" customFormat="1" ht="12.75" customHeight="1" x14ac:dyDescent="0.25">
      <c r="B109" s="96"/>
      <c r="C109" s="348" t="s">
        <v>4</v>
      </c>
      <c r="D109" s="348"/>
      <c r="E109" s="349"/>
    </row>
    <row r="110" spans="2:5" s="196" customFormat="1" ht="12.75" customHeight="1" x14ac:dyDescent="0.25">
      <c r="B110" s="91"/>
      <c r="C110" s="83" t="s">
        <v>1</v>
      </c>
      <c r="D110" s="4" t="s">
        <v>2</v>
      </c>
      <c r="E110" s="4" t="s">
        <v>45</v>
      </c>
    </row>
    <row r="111" spans="2:5" s="196" customFormat="1" ht="12.75" customHeight="1" x14ac:dyDescent="0.3">
      <c r="B111" s="85"/>
      <c r="C111" s="15"/>
      <c r="D111" s="15"/>
      <c r="E111" s="95"/>
    </row>
    <row r="112" spans="2:5" s="196" customFormat="1" ht="12.75" customHeight="1" x14ac:dyDescent="0.25">
      <c r="B112" s="85" t="s">
        <v>88</v>
      </c>
      <c r="C112" s="24">
        <v>58.679046324759</v>
      </c>
      <c r="D112" s="24">
        <v>41.320953675239316</v>
      </c>
      <c r="E112" s="172">
        <v>142.00796715861171</v>
      </c>
    </row>
    <row r="113" spans="2:5" s="196" customFormat="1" ht="12.75" customHeight="1" x14ac:dyDescent="0.25">
      <c r="B113" s="85" t="s">
        <v>89</v>
      </c>
      <c r="C113" s="197">
        <v>0</v>
      </c>
      <c r="D113" s="197">
        <v>100</v>
      </c>
      <c r="E113" s="108" t="s">
        <v>70</v>
      </c>
    </row>
    <row r="114" spans="2:5" s="196" customFormat="1" ht="12.75" customHeight="1" x14ac:dyDescent="0.25">
      <c r="B114" s="150" t="s">
        <v>63</v>
      </c>
      <c r="C114" s="24">
        <v>34.503367634539977</v>
      </c>
      <c r="D114" s="24">
        <v>65.49663236546003</v>
      </c>
      <c r="E114" s="172">
        <v>52.679605635320414</v>
      </c>
    </row>
    <row r="115" spans="2:5" s="196" customFormat="1" ht="12.75" customHeight="1" x14ac:dyDescent="0.25">
      <c r="B115" s="150" t="s">
        <v>64</v>
      </c>
      <c r="C115" s="24">
        <v>43.155202796972972</v>
      </c>
      <c r="D115" s="24">
        <v>56.844797203027063</v>
      </c>
      <c r="E115" s="172">
        <v>75.917594785041999</v>
      </c>
    </row>
    <row r="116" spans="2:5" s="196" customFormat="1" ht="12.75" customHeight="1" x14ac:dyDescent="0.25">
      <c r="B116" s="150" t="s">
        <v>65</v>
      </c>
      <c r="C116" s="24">
        <v>45.540018235863492</v>
      </c>
      <c r="D116" s="24">
        <v>54.459981764136543</v>
      </c>
      <c r="E116" s="172">
        <v>83.621067728401073</v>
      </c>
    </row>
    <row r="117" spans="2:5" s="196" customFormat="1" ht="12.75" customHeight="1" x14ac:dyDescent="0.25">
      <c r="B117" s="150" t="s">
        <v>66</v>
      </c>
      <c r="C117" s="24">
        <v>43.12780653534211</v>
      </c>
      <c r="D117" s="24">
        <v>56.872193464657549</v>
      </c>
      <c r="E117" s="172">
        <v>75.832852415202339</v>
      </c>
    </row>
    <row r="118" spans="2:5" s="196" customFormat="1" ht="12.75" customHeight="1" x14ac:dyDescent="0.25">
      <c r="B118" s="150" t="s">
        <v>67</v>
      </c>
      <c r="C118" s="24">
        <v>54.28078684018206</v>
      </c>
      <c r="D118" s="24">
        <v>45.719213159817855</v>
      </c>
      <c r="E118" s="172">
        <v>118.72642394442801</v>
      </c>
    </row>
    <row r="119" spans="2:5" s="196" customFormat="1" ht="12.75" customHeight="1" x14ac:dyDescent="0.25">
      <c r="B119" s="150" t="s">
        <v>68</v>
      </c>
      <c r="C119" s="24">
        <v>75.975833171407004</v>
      </c>
      <c r="D119" s="24">
        <v>24.024166828593568</v>
      </c>
      <c r="E119" s="172">
        <v>316.2475257247238</v>
      </c>
    </row>
    <row r="120" spans="2:5" s="196" customFormat="1" ht="12.75" customHeight="1" x14ac:dyDescent="0.3">
      <c r="B120" s="64"/>
      <c r="C120" s="68"/>
      <c r="D120" s="68"/>
      <c r="E120" s="73"/>
    </row>
    <row r="121" spans="2:5" s="196" customFormat="1" ht="12.75" customHeight="1" x14ac:dyDescent="0.25">
      <c r="B121" s="69"/>
      <c r="C121" s="70"/>
      <c r="D121" s="70"/>
      <c r="E121" s="70"/>
    </row>
    <row r="122" spans="2:5" s="196" customFormat="1" ht="12.75" customHeight="1" x14ac:dyDescent="0.25">
      <c r="B122" s="59" t="s">
        <v>274</v>
      </c>
      <c r="C122" s="9"/>
      <c r="D122" s="9"/>
      <c r="E122" s="9"/>
    </row>
    <row r="123" spans="2:5" s="196" customFormat="1" ht="12.75" customHeight="1" x14ac:dyDescent="0.25">
      <c r="B123" s="57"/>
      <c r="C123" s="9"/>
      <c r="D123" s="9"/>
      <c r="E123" s="9"/>
    </row>
    <row r="124" spans="2:5" s="196" customFormat="1" ht="12.75" customHeight="1" x14ac:dyDescent="0.2">
      <c r="B124" s="109" t="s">
        <v>132</v>
      </c>
      <c r="C124" s="109"/>
      <c r="D124" s="109"/>
      <c r="E124" s="109"/>
    </row>
    <row r="125" spans="2:5" s="196" customFormat="1" ht="12.75" customHeight="1" x14ac:dyDescent="0.2">
      <c r="B125" s="60" t="s">
        <v>372</v>
      </c>
      <c r="C125" s="60"/>
      <c r="D125" s="60"/>
      <c r="E125" s="60"/>
    </row>
    <row r="126" spans="2:5" s="196" customFormat="1" ht="12.75" customHeight="1" x14ac:dyDescent="0.25">
      <c r="B126" s="57"/>
      <c r="C126" s="9"/>
      <c r="D126" s="9"/>
      <c r="E126" s="9"/>
    </row>
    <row r="127" spans="2:5" s="196" customFormat="1" ht="12.75" customHeight="1" x14ac:dyDescent="0.25">
      <c r="B127" s="57"/>
      <c r="C127" s="9"/>
      <c r="D127" s="9"/>
      <c r="E127" s="9"/>
    </row>
    <row r="128" spans="2:5" s="196" customFormat="1" ht="12.75" customHeight="1" x14ac:dyDescent="0.25">
      <c r="B128" s="57"/>
      <c r="C128" s="9"/>
      <c r="D128" s="9"/>
      <c r="E128" s="9"/>
    </row>
    <row r="129" spans="2:5" s="196" customFormat="1" ht="12.75" customHeight="1" x14ac:dyDescent="0.25">
      <c r="B129" s="57"/>
      <c r="C129" s="9"/>
      <c r="D129" s="9"/>
      <c r="E129" s="9"/>
    </row>
    <row r="130" spans="2:5" s="196" customFormat="1" ht="12.75" customHeight="1" x14ac:dyDescent="0.25">
      <c r="B130" s="57"/>
      <c r="C130" s="9"/>
      <c r="D130" s="9"/>
      <c r="E130" s="9"/>
    </row>
    <row r="131" spans="2:5" s="196" customFormat="1" ht="12.75" customHeight="1" x14ac:dyDescent="0.25">
      <c r="B131" s="57"/>
      <c r="C131" s="9"/>
      <c r="D131" s="9"/>
      <c r="E131" s="9"/>
    </row>
    <row r="132" spans="2:5" s="196" customFormat="1" ht="12.75" customHeight="1" x14ac:dyDescent="0.25">
      <c r="B132" s="57"/>
      <c r="C132" s="9"/>
      <c r="D132" s="9"/>
      <c r="E132" s="9"/>
    </row>
    <row r="133" spans="2:5" s="196" customFormat="1" ht="12.75" customHeight="1" x14ac:dyDescent="0.25">
      <c r="B133" s="57"/>
      <c r="C133" s="9"/>
      <c r="D133" s="9"/>
      <c r="E133" s="9"/>
    </row>
    <row r="134" spans="2:5" s="196" customFormat="1" ht="12.75" customHeight="1" x14ac:dyDescent="0.25">
      <c r="B134" s="57"/>
      <c r="C134" s="9"/>
      <c r="D134" s="9"/>
      <c r="E134" s="9"/>
    </row>
    <row r="135" spans="2:5" s="196" customFormat="1" ht="12.75" customHeight="1" x14ac:dyDescent="0.25">
      <c r="B135" s="57"/>
      <c r="C135" s="9"/>
      <c r="D135" s="9"/>
      <c r="E135" s="9"/>
    </row>
    <row r="136" spans="2:5" s="196" customFormat="1" ht="12.75" customHeight="1" x14ac:dyDescent="0.25">
      <c r="B136" s="57"/>
      <c r="C136" s="9"/>
      <c r="D136" s="9"/>
      <c r="E136" s="9"/>
    </row>
    <row r="137" spans="2:5" s="196" customFormat="1" ht="12.75" customHeight="1" x14ac:dyDescent="0.25">
      <c r="B137" s="57"/>
      <c r="C137" s="9"/>
      <c r="D137" s="9"/>
      <c r="E137" s="9"/>
    </row>
    <row r="138" spans="2:5" s="196" customFormat="1" ht="12.75" customHeight="1" x14ac:dyDescent="0.25">
      <c r="B138" s="57"/>
      <c r="C138" s="9"/>
      <c r="D138" s="9"/>
      <c r="E138" s="9"/>
    </row>
    <row r="139" spans="2:5" s="196" customFormat="1" ht="12.75" customHeight="1" x14ac:dyDescent="0.25">
      <c r="B139" s="57"/>
      <c r="C139" s="9"/>
      <c r="D139" s="9"/>
      <c r="E139" s="9"/>
    </row>
    <row r="140" spans="2:5" s="196" customFormat="1" ht="12.75" customHeight="1" x14ac:dyDescent="0.25">
      <c r="B140" s="57"/>
      <c r="C140" s="9"/>
      <c r="D140" s="9"/>
      <c r="E140" s="9"/>
    </row>
    <row r="141" spans="2:5" s="196" customFormat="1" ht="12.75" customHeight="1" x14ac:dyDescent="0.25">
      <c r="B141" s="57"/>
      <c r="C141" s="9"/>
      <c r="D141" s="9"/>
      <c r="E141" s="9"/>
    </row>
    <row r="142" spans="2:5" s="196" customFormat="1" ht="12.75" customHeight="1" x14ac:dyDescent="0.25">
      <c r="B142" s="57"/>
      <c r="C142" s="9"/>
      <c r="D142" s="9"/>
      <c r="E142" s="9"/>
    </row>
    <row r="143" spans="2:5" s="196" customFormat="1" ht="12.75" customHeight="1" x14ac:dyDescent="0.25">
      <c r="B143" s="57"/>
      <c r="C143" s="9"/>
      <c r="D143" s="9"/>
      <c r="E143" s="9"/>
    </row>
    <row r="144" spans="2:5" s="196" customFormat="1" ht="12.75" customHeight="1" x14ac:dyDescent="0.25">
      <c r="B144" s="57"/>
      <c r="C144" s="9"/>
      <c r="D144" s="9"/>
      <c r="E144" s="9"/>
    </row>
    <row r="145" spans="2:5" s="196" customFormat="1" ht="12.75" customHeight="1" x14ac:dyDescent="0.25">
      <c r="B145" s="57"/>
      <c r="C145" s="9"/>
      <c r="D145" s="9"/>
      <c r="E145" s="9"/>
    </row>
    <row r="146" spans="2:5" s="196" customFormat="1" ht="12.75" customHeight="1" x14ac:dyDescent="0.25">
      <c r="B146" s="57"/>
      <c r="C146" s="9"/>
      <c r="D146" s="9"/>
      <c r="E146" s="9"/>
    </row>
    <row r="147" spans="2:5" s="196" customFormat="1" ht="12.75" customHeight="1" x14ac:dyDescent="0.25">
      <c r="B147" s="57"/>
      <c r="C147" s="9"/>
      <c r="D147" s="9"/>
      <c r="E147" s="9"/>
    </row>
    <row r="148" spans="2:5" s="196" customFormat="1" ht="12.75" customHeight="1" x14ac:dyDescent="0.25">
      <c r="B148" s="195"/>
      <c r="C148" s="195"/>
      <c r="D148" s="195"/>
      <c r="E148" s="195"/>
    </row>
    <row r="149" spans="2:5" s="196" customFormat="1" ht="12.75" customHeight="1" x14ac:dyDescent="0.25">
      <c r="B149" s="195"/>
      <c r="C149" s="195"/>
      <c r="D149" s="195"/>
      <c r="E149" s="195"/>
    </row>
    <row r="150" spans="2:5" s="196" customFormat="1" ht="12.75" customHeight="1" x14ac:dyDescent="0.25">
      <c r="B150" s="195"/>
      <c r="C150" s="195"/>
      <c r="D150" s="195"/>
      <c r="E150" s="195"/>
    </row>
    <row r="151" spans="2:5" s="196" customFormat="1" ht="12.75" customHeight="1" x14ac:dyDescent="0.25">
      <c r="B151" s="195"/>
      <c r="C151" s="195"/>
      <c r="D151" s="195"/>
      <c r="E151" s="195"/>
    </row>
    <row r="152" spans="2:5" s="196" customFormat="1" ht="12.75" customHeight="1" x14ac:dyDescent="0.25">
      <c r="B152" s="195"/>
      <c r="C152" s="195"/>
      <c r="D152" s="195"/>
      <c r="E152" s="195"/>
    </row>
    <row r="153" spans="2:5" s="196" customFormat="1" ht="12.75" customHeight="1" x14ac:dyDescent="0.25">
      <c r="B153" s="195"/>
      <c r="C153" s="195"/>
      <c r="D153" s="195"/>
      <c r="E153" s="195"/>
    </row>
    <row r="154" spans="2:5" s="196" customFormat="1" ht="12.75" customHeight="1" x14ac:dyDescent="0.25">
      <c r="B154" s="195"/>
      <c r="C154" s="195"/>
      <c r="D154" s="195"/>
      <c r="E154" s="195"/>
    </row>
    <row r="155" spans="2:5" s="196" customFormat="1" ht="12.75" customHeight="1" x14ac:dyDescent="0.25">
      <c r="B155" s="195"/>
      <c r="C155" s="195"/>
      <c r="D155" s="195"/>
      <c r="E155" s="195"/>
    </row>
    <row r="156" spans="2:5" s="196" customFormat="1" ht="12.75" customHeight="1" x14ac:dyDescent="0.25">
      <c r="B156" s="195"/>
      <c r="C156" s="195"/>
      <c r="D156" s="195"/>
      <c r="E156" s="195"/>
    </row>
    <row r="157" spans="2:5" s="196" customFormat="1" ht="12.75" customHeight="1" x14ac:dyDescent="0.25">
      <c r="B157" s="195"/>
      <c r="C157" s="195"/>
      <c r="D157" s="195"/>
      <c r="E157" s="252" t="s">
        <v>5</v>
      </c>
    </row>
    <row r="158" spans="2:5" s="196" customFormat="1" ht="12.75" customHeight="1" x14ac:dyDescent="0.25">
      <c r="B158" s="195"/>
      <c r="C158" s="195"/>
      <c r="D158" s="195"/>
      <c r="E158" s="252"/>
    </row>
    <row r="159" spans="2:5" s="196" customFormat="1" ht="15.5" x14ac:dyDescent="0.35">
      <c r="B159" s="367" t="s">
        <v>280</v>
      </c>
      <c r="C159" s="367"/>
      <c r="D159" s="367"/>
      <c r="E159" s="367"/>
    </row>
    <row r="160" spans="2:5" s="196" customFormat="1" ht="12.75" customHeight="1" x14ac:dyDescent="0.25">
      <c r="B160" s="14"/>
      <c r="C160" s="9"/>
      <c r="D160" s="9"/>
      <c r="E160" s="9"/>
    </row>
    <row r="161" spans="2:5" s="196" customFormat="1" ht="12.75" customHeight="1" x14ac:dyDescent="0.25">
      <c r="B161" s="14" t="s">
        <v>41</v>
      </c>
      <c r="C161" s="9"/>
      <c r="D161" s="9"/>
      <c r="E161" s="9"/>
    </row>
    <row r="162" spans="2:5" s="196" customFormat="1" ht="12.75" customHeight="1" x14ac:dyDescent="0.25">
      <c r="B162" s="96"/>
      <c r="C162" s="348" t="s">
        <v>4</v>
      </c>
      <c r="D162" s="348"/>
      <c r="E162" s="349"/>
    </row>
    <row r="163" spans="2:5" s="196" customFormat="1" ht="12.75" customHeight="1" x14ac:dyDescent="0.25">
      <c r="B163" s="91"/>
      <c r="C163" s="83" t="s">
        <v>1</v>
      </c>
      <c r="D163" s="4" t="s">
        <v>2</v>
      </c>
      <c r="E163" s="4" t="s">
        <v>45</v>
      </c>
    </row>
    <row r="164" spans="2:5" s="196" customFormat="1" ht="12.75" customHeight="1" x14ac:dyDescent="0.3">
      <c r="B164" s="85"/>
      <c r="C164" s="15"/>
      <c r="D164" s="15"/>
      <c r="E164" s="95"/>
    </row>
    <row r="165" spans="2:5" s="196" customFormat="1" ht="12.75" customHeight="1" x14ac:dyDescent="0.25">
      <c r="B165" s="85" t="s">
        <v>88</v>
      </c>
      <c r="C165" s="24">
        <v>58.170452201747835</v>
      </c>
      <c r="D165" s="24">
        <v>41.829547798250019</v>
      </c>
      <c r="E165" s="172">
        <v>139.06545794449505</v>
      </c>
    </row>
    <row r="166" spans="2:5" s="196" customFormat="1" ht="12.75" customHeight="1" x14ac:dyDescent="0.25">
      <c r="B166" s="85" t="s">
        <v>89</v>
      </c>
      <c r="C166" s="197" t="s">
        <v>70</v>
      </c>
      <c r="D166" s="197" t="s">
        <v>70</v>
      </c>
      <c r="E166" s="108" t="s">
        <v>70</v>
      </c>
    </row>
    <row r="167" spans="2:5" s="196" customFormat="1" ht="12.75" customHeight="1" x14ac:dyDescent="0.25">
      <c r="B167" s="150" t="s">
        <v>63</v>
      </c>
      <c r="C167" s="24">
        <v>55.033881808918473</v>
      </c>
      <c r="D167" s="24">
        <v>44.96611819108152</v>
      </c>
      <c r="E167" s="172">
        <v>122.38966587032139</v>
      </c>
    </row>
    <row r="168" spans="2:5" s="196" customFormat="1" ht="12.75" customHeight="1" x14ac:dyDescent="0.25">
      <c r="B168" s="150" t="s">
        <v>64</v>
      </c>
      <c r="C168" s="24">
        <v>42.936351453838299</v>
      </c>
      <c r="D168" s="24">
        <v>57.063648546161716</v>
      </c>
      <c r="E168" s="172">
        <v>75.242913041399518</v>
      </c>
    </row>
    <row r="169" spans="2:5" s="196" customFormat="1" ht="12.75" customHeight="1" x14ac:dyDescent="0.25">
      <c r="B169" s="150" t="s">
        <v>65</v>
      </c>
      <c r="C169" s="24">
        <v>42.990957777891353</v>
      </c>
      <c r="D169" s="24">
        <v>57.009042222108775</v>
      </c>
      <c r="E169" s="172">
        <v>75.410770120286216</v>
      </c>
    </row>
    <row r="170" spans="2:5" s="196" customFormat="1" ht="12.75" customHeight="1" x14ac:dyDescent="0.25">
      <c r="B170" s="150" t="s">
        <v>66</v>
      </c>
      <c r="C170" s="24">
        <v>39.701835008649482</v>
      </c>
      <c r="D170" s="24">
        <v>60.298164991350625</v>
      </c>
      <c r="E170" s="172">
        <v>65.842526077442741</v>
      </c>
    </row>
    <row r="171" spans="2:5" s="196" customFormat="1" ht="12.75" customHeight="1" x14ac:dyDescent="0.25">
      <c r="B171" s="150" t="s">
        <v>67</v>
      </c>
      <c r="C171" s="24">
        <v>54.298016780476154</v>
      </c>
      <c r="D171" s="24">
        <v>45.701983219523804</v>
      </c>
      <c r="E171" s="172">
        <v>118.80888520671493</v>
      </c>
    </row>
    <row r="172" spans="2:5" s="196" customFormat="1" ht="12.75" customHeight="1" x14ac:dyDescent="0.25">
      <c r="B172" s="150" t="s">
        <v>68</v>
      </c>
      <c r="C172" s="24">
        <v>75.430180610891966</v>
      </c>
      <c r="D172" s="24">
        <v>24.569819389108371</v>
      </c>
      <c r="E172" s="172">
        <v>307.00339882974328</v>
      </c>
    </row>
    <row r="173" spans="2:5" s="196" customFormat="1" ht="12.75" customHeight="1" x14ac:dyDescent="0.3">
      <c r="B173" s="64"/>
      <c r="C173" s="68"/>
      <c r="D173" s="68"/>
      <c r="E173" s="73"/>
    </row>
    <row r="174" spans="2:5" s="196" customFormat="1" ht="12.75" customHeight="1" x14ac:dyDescent="0.25">
      <c r="B174" s="69"/>
      <c r="C174" s="70"/>
      <c r="D174" s="70"/>
      <c r="E174" s="70"/>
    </row>
    <row r="175" spans="2:5" s="196" customFormat="1" ht="12.75" customHeight="1" x14ac:dyDescent="0.25">
      <c r="B175" s="59" t="s">
        <v>274</v>
      </c>
      <c r="C175" s="9"/>
      <c r="D175" s="9"/>
      <c r="E175" s="9"/>
    </row>
    <row r="176" spans="2:5" s="196" customFormat="1" ht="12.75" customHeight="1" x14ac:dyDescent="0.25">
      <c r="B176" s="57"/>
      <c r="C176" s="9"/>
      <c r="D176" s="9"/>
      <c r="E176" s="9"/>
    </row>
    <row r="177" spans="2:5" s="196" customFormat="1" ht="12.75" customHeight="1" x14ac:dyDescent="0.2">
      <c r="B177" s="109" t="s">
        <v>132</v>
      </c>
      <c r="C177" s="109"/>
      <c r="D177" s="109"/>
      <c r="E177" s="109"/>
    </row>
    <row r="178" spans="2:5" s="196" customFormat="1" ht="12.75" customHeight="1" x14ac:dyDescent="0.2">
      <c r="B178" s="60" t="s">
        <v>372</v>
      </c>
      <c r="C178" s="60"/>
      <c r="D178" s="60"/>
      <c r="E178" s="60"/>
    </row>
    <row r="179" spans="2:5" s="196" customFormat="1" ht="12.75" customHeight="1" x14ac:dyDescent="0.25">
      <c r="B179" s="57"/>
      <c r="C179" s="9"/>
      <c r="D179" s="9"/>
      <c r="E179" s="9"/>
    </row>
    <row r="180" spans="2:5" s="196" customFormat="1" ht="12.75" customHeight="1" x14ac:dyDescent="0.25">
      <c r="B180" s="57"/>
      <c r="C180" s="9"/>
      <c r="D180" s="9"/>
      <c r="E180" s="9"/>
    </row>
    <row r="181" spans="2:5" s="196" customFormat="1" ht="12.75" customHeight="1" x14ac:dyDescent="0.25">
      <c r="B181" s="57"/>
      <c r="C181" s="9"/>
      <c r="D181" s="9"/>
      <c r="E181" s="9"/>
    </row>
    <row r="182" spans="2:5" s="196" customFormat="1" ht="12.75" customHeight="1" x14ac:dyDescent="0.25">
      <c r="B182" s="57"/>
      <c r="C182" s="9"/>
      <c r="D182" s="9"/>
      <c r="E182" s="9"/>
    </row>
    <row r="183" spans="2:5" s="196" customFormat="1" ht="12.75" customHeight="1" x14ac:dyDescent="0.25">
      <c r="B183" s="57"/>
      <c r="C183" s="9"/>
      <c r="D183" s="9"/>
      <c r="E183" s="9"/>
    </row>
    <row r="184" spans="2:5" s="196" customFormat="1" ht="12.75" customHeight="1" x14ac:dyDescent="0.25">
      <c r="B184" s="57"/>
      <c r="C184" s="9"/>
      <c r="D184" s="9"/>
      <c r="E184" s="9"/>
    </row>
    <row r="185" spans="2:5" s="196" customFormat="1" ht="12.75" customHeight="1" x14ac:dyDescent="0.25">
      <c r="B185" s="57"/>
      <c r="C185" s="9"/>
      <c r="D185" s="9"/>
      <c r="E185" s="9"/>
    </row>
    <row r="186" spans="2:5" s="196" customFormat="1" ht="12.75" customHeight="1" x14ac:dyDescent="0.25">
      <c r="B186" s="57"/>
      <c r="C186" s="9"/>
      <c r="D186" s="9"/>
      <c r="E186" s="9"/>
    </row>
    <row r="187" spans="2:5" s="196" customFormat="1" ht="12.75" customHeight="1" x14ac:dyDescent="0.25">
      <c r="B187" s="57"/>
      <c r="C187" s="9"/>
      <c r="D187" s="9"/>
      <c r="E187" s="9"/>
    </row>
    <row r="188" spans="2:5" s="196" customFormat="1" ht="12.75" customHeight="1" x14ac:dyDescent="0.25">
      <c r="B188" s="57"/>
      <c r="C188" s="9"/>
      <c r="D188" s="9"/>
      <c r="E188" s="9"/>
    </row>
    <row r="189" spans="2:5" s="196" customFormat="1" ht="12.75" customHeight="1" x14ac:dyDescent="0.25">
      <c r="B189" s="57"/>
      <c r="C189" s="9"/>
      <c r="D189" s="9"/>
      <c r="E189" s="9"/>
    </row>
    <row r="190" spans="2:5" s="196" customFormat="1" ht="12.75" customHeight="1" x14ac:dyDescent="0.25">
      <c r="B190" s="57"/>
      <c r="C190" s="9"/>
      <c r="D190" s="9"/>
      <c r="E190" s="9"/>
    </row>
    <row r="191" spans="2:5" s="196" customFormat="1" ht="12.75" customHeight="1" x14ac:dyDescent="0.25">
      <c r="B191" s="57"/>
      <c r="C191" s="9"/>
      <c r="D191" s="9"/>
      <c r="E191" s="9"/>
    </row>
    <row r="192" spans="2:5" s="196" customFormat="1" ht="12.75" customHeight="1" x14ac:dyDescent="0.25">
      <c r="B192" s="57"/>
      <c r="C192" s="9"/>
      <c r="D192" s="9"/>
      <c r="E192" s="9"/>
    </row>
    <row r="193" spans="2:5" s="196" customFormat="1" ht="12.75" customHeight="1" x14ac:dyDescent="0.25">
      <c r="B193" s="57"/>
      <c r="C193" s="9"/>
      <c r="D193" s="9"/>
      <c r="E193" s="9"/>
    </row>
    <row r="194" spans="2:5" s="196" customFormat="1" ht="12.75" customHeight="1" x14ac:dyDescent="0.25">
      <c r="B194" s="57"/>
      <c r="C194" s="9"/>
      <c r="D194" s="9"/>
      <c r="E194" s="9"/>
    </row>
    <row r="195" spans="2:5" s="196" customFormat="1" ht="12.75" customHeight="1" x14ac:dyDescent="0.25">
      <c r="B195" s="57"/>
      <c r="C195" s="9"/>
      <c r="D195" s="9"/>
      <c r="E195" s="9"/>
    </row>
    <row r="196" spans="2:5" s="196" customFormat="1" ht="12.75" customHeight="1" x14ac:dyDescent="0.25">
      <c r="B196" s="57"/>
      <c r="C196" s="9"/>
      <c r="D196" s="9"/>
      <c r="E196" s="9"/>
    </row>
    <row r="197" spans="2:5" s="196" customFormat="1" ht="12.75" customHeight="1" x14ac:dyDescent="0.25">
      <c r="B197" s="57"/>
      <c r="C197" s="9"/>
      <c r="D197" s="9"/>
      <c r="E197" s="9"/>
    </row>
    <row r="198" spans="2:5" s="196" customFormat="1" ht="12.75" customHeight="1" x14ac:dyDescent="0.25">
      <c r="B198" s="57"/>
      <c r="C198" s="9"/>
      <c r="D198" s="9"/>
      <c r="E198" s="9"/>
    </row>
    <row r="199" spans="2:5" s="196" customFormat="1" ht="12.75" customHeight="1" x14ac:dyDescent="0.25">
      <c r="B199" s="57"/>
      <c r="C199" s="9"/>
      <c r="D199" s="9"/>
      <c r="E199" s="9"/>
    </row>
    <row r="200" spans="2:5" s="196" customFormat="1" ht="12.75" customHeight="1" x14ac:dyDescent="0.25">
      <c r="B200" s="57"/>
      <c r="C200" s="9"/>
      <c r="D200" s="9"/>
      <c r="E200" s="9"/>
    </row>
    <row r="201" spans="2:5" s="196" customFormat="1" ht="12.75" customHeight="1" x14ac:dyDescent="0.25">
      <c r="B201" s="195"/>
      <c r="C201" s="195"/>
      <c r="D201" s="195"/>
      <c r="E201" s="195"/>
    </row>
    <row r="202" spans="2:5" s="196" customFormat="1" ht="12.75" customHeight="1" x14ac:dyDescent="0.25">
      <c r="B202" s="195"/>
      <c r="C202" s="195"/>
      <c r="D202" s="195"/>
      <c r="E202" s="195"/>
    </row>
    <row r="203" spans="2:5" s="196" customFormat="1" ht="12.75" customHeight="1" x14ac:dyDescent="0.25">
      <c r="B203" s="195"/>
      <c r="C203" s="195"/>
      <c r="D203" s="195"/>
      <c r="E203" s="195"/>
    </row>
    <row r="204" spans="2:5" s="196" customFormat="1" ht="12.75" customHeight="1" x14ac:dyDescent="0.25">
      <c r="B204" s="195"/>
      <c r="C204" s="195"/>
      <c r="D204" s="195"/>
      <c r="E204" s="195"/>
    </row>
    <row r="205" spans="2:5" s="196" customFormat="1" ht="12.75" customHeight="1" x14ac:dyDescent="0.25">
      <c r="B205" s="195"/>
      <c r="C205" s="195"/>
      <c r="D205" s="195"/>
      <c r="E205" s="195"/>
    </row>
    <row r="206" spans="2:5" s="196" customFormat="1" ht="12.75" customHeight="1" x14ac:dyDescent="0.25">
      <c r="B206" s="195"/>
      <c r="C206" s="195"/>
      <c r="D206" s="195"/>
      <c r="E206" s="195"/>
    </row>
    <row r="207" spans="2:5" s="196" customFormat="1" ht="12.75" customHeight="1" x14ac:dyDescent="0.25">
      <c r="B207" s="195"/>
      <c r="C207" s="195"/>
      <c r="D207" s="195"/>
      <c r="E207" s="195"/>
    </row>
    <row r="208" spans="2:5" s="196" customFormat="1" ht="12.75" customHeight="1" x14ac:dyDescent="0.25">
      <c r="B208" s="195"/>
      <c r="C208" s="195"/>
      <c r="D208" s="195"/>
      <c r="E208" s="252" t="s">
        <v>5</v>
      </c>
    </row>
    <row r="209" spans="2:5" s="258" customFormat="1" ht="18" x14ac:dyDescent="0.4">
      <c r="B209" s="255"/>
      <c r="C209" s="256"/>
      <c r="D209" s="256"/>
      <c r="E209" s="256"/>
    </row>
    <row r="210" spans="2:5" s="196" customFormat="1" ht="15.5" x14ac:dyDescent="0.35">
      <c r="B210" s="367" t="s">
        <v>281</v>
      </c>
      <c r="C210" s="367"/>
      <c r="D210" s="367"/>
      <c r="E210" s="367"/>
    </row>
    <row r="211" spans="2:5" s="196" customFormat="1" ht="12.75" customHeight="1" x14ac:dyDescent="0.25">
      <c r="B211" s="14"/>
      <c r="C211" s="9"/>
      <c r="D211" s="9"/>
      <c r="E211" s="9"/>
    </row>
    <row r="212" spans="2:5" s="196" customFormat="1" ht="12.75" customHeight="1" x14ac:dyDescent="0.25">
      <c r="B212" s="14" t="s">
        <v>41</v>
      </c>
      <c r="C212" s="9"/>
      <c r="D212" s="9"/>
      <c r="E212" s="9"/>
    </row>
    <row r="213" spans="2:5" s="196" customFormat="1" ht="12.75" customHeight="1" x14ac:dyDescent="0.25">
      <c r="B213" s="96"/>
      <c r="C213" s="348" t="s">
        <v>4</v>
      </c>
      <c r="D213" s="348"/>
      <c r="E213" s="349"/>
    </row>
    <row r="214" spans="2:5" s="196" customFormat="1" ht="12.75" customHeight="1" x14ac:dyDescent="0.25">
      <c r="B214" s="91"/>
      <c r="C214" s="83" t="s">
        <v>1</v>
      </c>
      <c r="D214" s="4" t="s">
        <v>2</v>
      </c>
      <c r="E214" s="4" t="s">
        <v>45</v>
      </c>
    </row>
    <row r="215" spans="2:5" s="196" customFormat="1" ht="12.75" customHeight="1" x14ac:dyDescent="0.3">
      <c r="B215" s="85"/>
      <c r="C215" s="15"/>
      <c r="D215" s="15"/>
      <c r="E215" s="95"/>
    </row>
    <row r="216" spans="2:5" s="196" customFormat="1" ht="12.75" customHeight="1" x14ac:dyDescent="0.25">
      <c r="B216" s="85" t="s">
        <v>88</v>
      </c>
      <c r="C216" s="24">
        <v>57.110834991008907</v>
      </c>
      <c r="D216" s="24">
        <v>42.889165008991675</v>
      </c>
      <c r="E216" s="172">
        <v>133.15912067543323</v>
      </c>
    </row>
    <row r="217" spans="2:5" s="196" customFormat="1" ht="12.75" customHeight="1" x14ac:dyDescent="0.25">
      <c r="B217" s="85" t="s">
        <v>89</v>
      </c>
      <c r="C217" s="197">
        <v>100</v>
      </c>
      <c r="D217" s="197">
        <v>0</v>
      </c>
      <c r="E217" s="108" t="s">
        <v>70</v>
      </c>
    </row>
    <row r="218" spans="2:5" s="196" customFormat="1" ht="12.75" customHeight="1" x14ac:dyDescent="0.25">
      <c r="B218" s="150" t="s">
        <v>63</v>
      </c>
      <c r="C218" s="24">
        <v>47.358437278953332</v>
      </c>
      <c r="D218" s="24">
        <v>52.641562721046689</v>
      </c>
      <c r="E218" s="172">
        <v>89.96396541248366</v>
      </c>
    </row>
    <row r="219" spans="2:5" s="196" customFormat="1" ht="12.75" customHeight="1" x14ac:dyDescent="0.25">
      <c r="B219" s="150" t="s">
        <v>64</v>
      </c>
      <c r="C219" s="24">
        <v>37.694230038081706</v>
      </c>
      <c r="D219" s="24">
        <v>62.305769961918415</v>
      </c>
      <c r="E219" s="172">
        <v>60.498778943138973</v>
      </c>
    </row>
    <row r="220" spans="2:5" s="196" customFormat="1" ht="12.75" customHeight="1" x14ac:dyDescent="0.25">
      <c r="B220" s="150" t="s">
        <v>65</v>
      </c>
      <c r="C220" s="24">
        <v>43.837313295158978</v>
      </c>
      <c r="D220" s="24">
        <v>56.162686704841249</v>
      </c>
      <c r="E220" s="172">
        <v>78.054159918564181</v>
      </c>
    </row>
    <row r="221" spans="2:5" s="196" customFormat="1" ht="12.75" customHeight="1" x14ac:dyDescent="0.25">
      <c r="B221" s="150" t="s">
        <v>66</v>
      </c>
      <c r="C221" s="24">
        <v>33.612162723029769</v>
      </c>
      <c r="D221" s="24">
        <v>66.387837276970345</v>
      </c>
      <c r="E221" s="172">
        <v>50.630001069020643</v>
      </c>
    </row>
    <row r="222" spans="2:5" s="196" customFormat="1" ht="12.75" customHeight="1" x14ac:dyDescent="0.25">
      <c r="B222" s="150" t="s">
        <v>67</v>
      </c>
      <c r="C222" s="24">
        <v>56.093904481495713</v>
      </c>
      <c r="D222" s="24">
        <v>43.906095518504515</v>
      </c>
      <c r="E222" s="172">
        <v>127.75880847308449</v>
      </c>
    </row>
    <row r="223" spans="2:5" s="196" customFormat="1" ht="12.75" customHeight="1" x14ac:dyDescent="0.25">
      <c r="B223" s="150" t="s">
        <v>68</v>
      </c>
      <c r="C223" s="24">
        <v>77.140460774697075</v>
      </c>
      <c r="D223" s="24">
        <v>22.859539225302893</v>
      </c>
      <c r="E223" s="172">
        <v>337.45413682403284</v>
      </c>
    </row>
    <row r="224" spans="2:5" s="196" customFormat="1" ht="12.75" customHeight="1" x14ac:dyDescent="0.3">
      <c r="B224" s="64"/>
      <c r="C224" s="68"/>
      <c r="D224" s="68"/>
      <c r="E224" s="73"/>
    </row>
    <row r="225" spans="2:5" s="196" customFormat="1" ht="12.75" customHeight="1" x14ac:dyDescent="0.25">
      <c r="B225" s="69"/>
      <c r="C225" s="70"/>
      <c r="D225" s="70"/>
      <c r="E225" s="70"/>
    </row>
    <row r="226" spans="2:5" s="196" customFormat="1" ht="12.75" customHeight="1" x14ac:dyDescent="0.25">
      <c r="B226" s="31" t="s">
        <v>274</v>
      </c>
      <c r="C226" s="9"/>
      <c r="D226" s="9"/>
      <c r="E226" s="9"/>
    </row>
    <row r="227" spans="2:5" s="196" customFormat="1" ht="12.75" customHeight="1" x14ac:dyDescent="0.25">
      <c r="B227" s="57"/>
      <c r="C227" s="9"/>
      <c r="D227" s="9"/>
      <c r="E227" s="9"/>
    </row>
    <row r="228" spans="2:5" s="196" customFormat="1" ht="12.75" customHeight="1" x14ac:dyDescent="0.2">
      <c r="B228" s="109" t="s">
        <v>132</v>
      </c>
      <c r="C228" s="109"/>
      <c r="D228" s="109"/>
      <c r="E228" s="109"/>
    </row>
    <row r="229" spans="2:5" s="196" customFormat="1" ht="12.75" customHeight="1" x14ac:dyDescent="0.2">
      <c r="B229" s="60" t="s">
        <v>372</v>
      </c>
      <c r="C229" s="60"/>
      <c r="D229" s="60"/>
      <c r="E229" s="60"/>
    </row>
    <row r="230" spans="2:5" s="196" customFormat="1" ht="12.75" customHeight="1" x14ac:dyDescent="0.25">
      <c r="B230" s="57"/>
      <c r="C230" s="9"/>
      <c r="D230" s="9"/>
      <c r="E230" s="9"/>
    </row>
    <row r="231" spans="2:5" s="196" customFormat="1" ht="12.75" customHeight="1" x14ac:dyDescent="0.25">
      <c r="B231" s="57"/>
      <c r="C231" s="9"/>
      <c r="D231" s="9"/>
      <c r="E231" s="9"/>
    </row>
    <row r="232" spans="2:5" s="196" customFormat="1" ht="12.75" customHeight="1" x14ac:dyDescent="0.25">
      <c r="B232" s="57"/>
      <c r="C232" s="9"/>
      <c r="D232" s="9"/>
      <c r="E232" s="9"/>
    </row>
    <row r="233" spans="2:5" s="196" customFormat="1" ht="12.75" customHeight="1" x14ac:dyDescent="0.25">
      <c r="B233" s="57"/>
      <c r="C233" s="9"/>
      <c r="D233" s="9"/>
      <c r="E233" s="9"/>
    </row>
    <row r="234" spans="2:5" s="196" customFormat="1" ht="12.75" customHeight="1" x14ac:dyDescent="0.25">
      <c r="B234" s="57"/>
      <c r="C234" s="9"/>
      <c r="D234" s="9"/>
      <c r="E234" s="9"/>
    </row>
    <row r="235" spans="2:5" s="196" customFormat="1" ht="12.75" customHeight="1" x14ac:dyDescent="0.25">
      <c r="B235" s="57"/>
      <c r="C235" s="9"/>
      <c r="D235" s="9"/>
      <c r="E235" s="9"/>
    </row>
    <row r="236" spans="2:5" s="196" customFormat="1" ht="12.75" customHeight="1" x14ac:dyDescent="0.25">
      <c r="B236" s="57"/>
      <c r="C236" s="9"/>
      <c r="D236" s="9"/>
      <c r="E236" s="9"/>
    </row>
    <row r="237" spans="2:5" s="196" customFormat="1" ht="12.75" customHeight="1" x14ac:dyDescent="0.25">
      <c r="B237" s="57"/>
      <c r="C237" s="9"/>
      <c r="D237" s="9"/>
      <c r="E237" s="9"/>
    </row>
    <row r="238" spans="2:5" s="196" customFormat="1" ht="12.75" customHeight="1" x14ac:dyDescent="0.25">
      <c r="B238" s="57"/>
      <c r="C238" s="9"/>
      <c r="D238" s="9"/>
      <c r="E238" s="9"/>
    </row>
    <row r="239" spans="2:5" s="196" customFormat="1" ht="12.75" customHeight="1" x14ac:dyDescent="0.25">
      <c r="B239" s="57"/>
      <c r="C239" s="9"/>
      <c r="D239" s="9"/>
      <c r="E239" s="9"/>
    </row>
    <row r="240" spans="2:5" s="196" customFormat="1" ht="12.75" customHeight="1" x14ac:dyDescent="0.25">
      <c r="B240" s="57"/>
      <c r="C240" s="9"/>
      <c r="D240" s="9"/>
      <c r="E240" s="9"/>
    </row>
    <row r="241" spans="2:5" s="196" customFormat="1" ht="12.75" customHeight="1" x14ac:dyDescent="0.25">
      <c r="B241" s="57"/>
      <c r="C241" s="9"/>
      <c r="D241" s="9"/>
      <c r="E241" s="9"/>
    </row>
    <row r="242" spans="2:5" s="196" customFormat="1" ht="12.75" customHeight="1" x14ac:dyDescent="0.25">
      <c r="B242" s="57"/>
      <c r="C242" s="9"/>
      <c r="D242" s="9"/>
      <c r="E242" s="9"/>
    </row>
    <row r="243" spans="2:5" s="196" customFormat="1" ht="12.75" customHeight="1" x14ac:dyDescent="0.25">
      <c r="B243" s="57"/>
      <c r="C243" s="9"/>
      <c r="D243" s="9"/>
      <c r="E243" s="9"/>
    </row>
    <row r="244" spans="2:5" s="196" customFormat="1" ht="12.75" customHeight="1" x14ac:dyDescent="0.25">
      <c r="B244" s="57"/>
      <c r="C244" s="9"/>
      <c r="D244" s="9"/>
      <c r="E244" s="9"/>
    </row>
    <row r="245" spans="2:5" s="196" customFormat="1" ht="12.75" customHeight="1" x14ac:dyDescent="0.25">
      <c r="B245" s="57"/>
      <c r="C245" s="9"/>
      <c r="D245" s="9"/>
      <c r="E245" s="9"/>
    </row>
    <row r="246" spans="2:5" s="196" customFormat="1" ht="12.75" customHeight="1" x14ac:dyDescent="0.25">
      <c r="B246" s="57"/>
      <c r="C246" s="9"/>
      <c r="D246" s="9"/>
      <c r="E246" s="9"/>
    </row>
    <row r="247" spans="2:5" s="196" customFormat="1" ht="12.75" customHeight="1" x14ac:dyDescent="0.25">
      <c r="B247" s="57"/>
      <c r="C247" s="9"/>
      <c r="D247" s="9"/>
      <c r="E247" s="9"/>
    </row>
    <row r="248" spans="2:5" s="196" customFormat="1" ht="12.75" customHeight="1" x14ac:dyDescent="0.25">
      <c r="B248" s="57"/>
      <c r="C248" s="9"/>
      <c r="D248" s="9"/>
      <c r="E248" s="9"/>
    </row>
    <row r="249" spans="2:5" s="196" customFormat="1" ht="12.75" customHeight="1" x14ac:dyDescent="0.25">
      <c r="B249" s="57"/>
      <c r="C249" s="9"/>
      <c r="D249" s="9"/>
      <c r="E249" s="9"/>
    </row>
    <row r="250" spans="2:5" s="196" customFormat="1" ht="12.75" customHeight="1" x14ac:dyDescent="0.25">
      <c r="B250" s="57"/>
      <c r="C250" s="9"/>
      <c r="D250" s="9"/>
      <c r="E250" s="9"/>
    </row>
    <row r="251" spans="2:5" s="196" customFormat="1" ht="12.75" customHeight="1" x14ac:dyDescent="0.25">
      <c r="B251" s="57"/>
      <c r="C251" s="9"/>
      <c r="D251" s="9"/>
      <c r="E251" s="9"/>
    </row>
    <row r="252" spans="2:5" s="196" customFormat="1" ht="12.75" customHeight="1" x14ac:dyDescent="0.25">
      <c r="B252" s="195"/>
      <c r="C252" s="195"/>
      <c r="D252" s="195"/>
      <c r="E252" s="195"/>
    </row>
    <row r="253" spans="2:5" s="196" customFormat="1" ht="12.75" customHeight="1" x14ac:dyDescent="0.25">
      <c r="B253" s="195"/>
      <c r="C253" s="195"/>
      <c r="D253" s="195"/>
      <c r="E253" s="195"/>
    </row>
    <row r="254" spans="2:5" s="196" customFormat="1" ht="12.75" customHeight="1" x14ac:dyDescent="0.25">
      <c r="B254" s="195"/>
      <c r="C254" s="195"/>
      <c r="D254" s="195"/>
      <c r="E254" s="195"/>
    </row>
    <row r="255" spans="2:5" s="196" customFormat="1" ht="12.75" customHeight="1" x14ac:dyDescent="0.25">
      <c r="B255" s="195"/>
      <c r="C255" s="195"/>
      <c r="D255" s="195"/>
      <c r="E255" s="195"/>
    </row>
    <row r="256" spans="2:5" s="196" customFormat="1" ht="12.75" customHeight="1" x14ac:dyDescent="0.25">
      <c r="B256" s="195"/>
      <c r="C256" s="195"/>
      <c r="D256" s="195"/>
      <c r="E256" s="195"/>
    </row>
    <row r="257" spans="2:5" s="196" customFormat="1" ht="12.75" customHeight="1" x14ac:dyDescent="0.25">
      <c r="B257" s="195"/>
      <c r="C257" s="195"/>
      <c r="D257" s="195"/>
      <c r="E257" s="195"/>
    </row>
    <row r="258" spans="2:5" s="196" customFormat="1" ht="12.75" customHeight="1" x14ac:dyDescent="0.25">
      <c r="B258" s="195"/>
      <c r="C258" s="195"/>
      <c r="D258" s="195"/>
      <c r="E258" s="195"/>
    </row>
    <row r="259" spans="2:5" s="196" customFormat="1" ht="12.75" customHeight="1" x14ac:dyDescent="0.25">
      <c r="B259" s="195"/>
      <c r="C259" s="195"/>
      <c r="D259" s="195"/>
      <c r="E259" s="195"/>
    </row>
    <row r="260" spans="2:5" s="196" customFormat="1" ht="12.75" customHeight="1" x14ac:dyDescent="0.25">
      <c r="B260" s="195"/>
      <c r="C260" s="195"/>
      <c r="D260" s="195"/>
      <c r="E260" s="195"/>
    </row>
    <row r="261" spans="2:5" s="196" customFormat="1" ht="12.75" customHeight="1" x14ac:dyDescent="0.25">
      <c r="B261" s="195"/>
      <c r="C261" s="195"/>
      <c r="D261" s="195"/>
      <c r="E261" s="252" t="s">
        <v>5</v>
      </c>
    </row>
    <row r="262" spans="2:5" s="196" customFormat="1" ht="12.75" customHeight="1" x14ac:dyDescent="0.25">
      <c r="B262" s="195"/>
      <c r="C262" s="195"/>
      <c r="D262" s="195"/>
      <c r="E262" s="195"/>
    </row>
    <row r="263" spans="2:5" s="196" customFormat="1" ht="15.5" x14ac:dyDescent="0.35">
      <c r="B263" s="367" t="s">
        <v>282</v>
      </c>
      <c r="C263" s="367"/>
      <c r="D263" s="367"/>
      <c r="E263" s="367"/>
    </row>
    <row r="264" spans="2:5" s="196" customFormat="1" ht="12.75" customHeight="1" x14ac:dyDescent="0.25">
      <c r="B264" s="14"/>
      <c r="C264" s="9"/>
      <c r="D264" s="9"/>
      <c r="E264" s="9"/>
    </row>
    <row r="265" spans="2:5" s="196" customFormat="1" ht="12.75" customHeight="1" x14ac:dyDescent="0.25">
      <c r="B265" s="14" t="s">
        <v>41</v>
      </c>
      <c r="C265" s="9"/>
      <c r="D265" s="9"/>
      <c r="E265" s="9"/>
    </row>
    <row r="266" spans="2:5" s="196" customFormat="1" ht="12.75" customHeight="1" x14ac:dyDescent="0.25">
      <c r="B266" s="96"/>
      <c r="C266" s="348" t="s">
        <v>4</v>
      </c>
      <c r="D266" s="348"/>
      <c r="E266" s="349"/>
    </row>
    <row r="267" spans="2:5" s="196" customFormat="1" ht="12.75" customHeight="1" x14ac:dyDescent="0.25">
      <c r="B267" s="91"/>
      <c r="C267" s="83" t="s">
        <v>1</v>
      </c>
      <c r="D267" s="4" t="s">
        <v>2</v>
      </c>
      <c r="E267" s="4" t="s">
        <v>45</v>
      </c>
    </row>
    <row r="268" spans="2:5" s="196" customFormat="1" ht="12.75" customHeight="1" x14ac:dyDescent="0.3">
      <c r="B268" s="85"/>
      <c r="C268" s="15"/>
      <c r="D268" s="15"/>
      <c r="E268" s="95"/>
    </row>
    <row r="269" spans="2:5" s="196" customFormat="1" ht="12.75" customHeight="1" x14ac:dyDescent="0.25">
      <c r="B269" s="85" t="s">
        <v>88</v>
      </c>
      <c r="C269" s="24">
        <v>57.600419571440931</v>
      </c>
      <c r="D269" s="24">
        <v>42.39958042855968</v>
      </c>
      <c r="E269" s="172">
        <v>135.85139048367142</v>
      </c>
    </row>
    <row r="270" spans="2:5" s="196" customFormat="1" ht="12.75" customHeight="1" x14ac:dyDescent="0.25">
      <c r="B270" s="85" t="s">
        <v>89</v>
      </c>
      <c r="C270" s="197">
        <v>100</v>
      </c>
      <c r="D270" s="197">
        <v>0</v>
      </c>
      <c r="E270" s="108" t="s">
        <v>70</v>
      </c>
    </row>
    <row r="271" spans="2:5" s="196" customFormat="1" ht="12.75" customHeight="1" x14ac:dyDescent="0.25">
      <c r="B271" s="150" t="s">
        <v>63</v>
      </c>
      <c r="C271" s="24">
        <v>45.866683528726512</v>
      </c>
      <c r="D271" s="24">
        <v>54.133316471273496</v>
      </c>
      <c r="E271" s="172">
        <v>84.729121580914452</v>
      </c>
    </row>
    <row r="272" spans="2:5" s="196" customFormat="1" ht="12.75" customHeight="1" x14ac:dyDescent="0.25">
      <c r="B272" s="150" t="s">
        <v>64</v>
      </c>
      <c r="C272" s="24">
        <v>43.686362444616591</v>
      </c>
      <c r="D272" s="24">
        <v>56.313637555383188</v>
      </c>
      <c r="E272" s="172">
        <v>77.576878960539602</v>
      </c>
    </row>
    <row r="273" spans="2:5" s="196" customFormat="1" ht="12.75" customHeight="1" x14ac:dyDescent="0.25">
      <c r="B273" s="150" t="s">
        <v>65</v>
      </c>
      <c r="C273" s="24">
        <v>46.398919154511312</v>
      </c>
      <c r="D273" s="24">
        <v>53.601080845488781</v>
      </c>
      <c r="E273" s="172">
        <v>86.563402122918902</v>
      </c>
    </row>
    <row r="274" spans="2:5" s="196" customFormat="1" ht="12.75" customHeight="1" x14ac:dyDescent="0.25">
      <c r="B274" s="150" t="s">
        <v>66</v>
      </c>
      <c r="C274" s="24">
        <v>35.755375125880477</v>
      </c>
      <c r="D274" s="24">
        <v>64.244624874119268</v>
      </c>
      <c r="E274" s="172">
        <v>55.655045376853636</v>
      </c>
    </row>
    <row r="275" spans="2:5" s="196" customFormat="1" ht="12.75" customHeight="1" x14ac:dyDescent="0.25">
      <c r="B275" s="150" t="s">
        <v>67</v>
      </c>
      <c r="C275" s="24">
        <v>50.894307054472741</v>
      </c>
      <c r="D275" s="24">
        <v>49.105692945527792</v>
      </c>
      <c r="E275" s="172">
        <v>103.64237627382435</v>
      </c>
    </row>
    <row r="276" spans="2:5" s="196" customFormat="1" ht="12.75" customHeight="1" x14ac:dyDescent="0.25">
      <c r="B276" s="150" t="s">
        <v>68</v>
      </c>
      <c r="C276" s="24">
        <v>76.983014052434967</v>
      </c>
      <c r="D276" s="24">
        <v>23.016985947565708</v>
      </c>
      <c r="E276" s="172">
        <v>334.4617502387481</v>
      </c>
    </row>
    <row r="277" spans="2:5" s="196" customFormat="1" ht="12.75" customHeight="1" x14ac:dyDescent="0.3">
      <c r="B277" s="64"/>
      <c r="C277" s="68"/>
      <c r="D277" s="68"/>
      <c r="E277" s="73"/>
    </row>
    <row r="278" spans="2:5" s="196" customFormat="1" ht="12.75" customHeight="1" x14ac:dyDescent="0.25">
      <c r="B278" s="69"/>
      <c r="C278" s="70"/>
      <c r="D278" s="70"/>
      <c r="E278" s="70"/>
    </row>
    <row r="279" spans="2:5" s="196" customFormat="1" ht="12.75" customHeight="1" x14ac:dyDescent="0.25">
      <c r="B279" s="31" t="s">
        <v>274</v>
      </c>
      <c r="C279" s="9"/>
      <c r="D279" s="9"/>
      <c r="E279" s="9"/>
    </row>
    <row r="280" spans="2:5" s="196" customFormat="1" ht="12.75" customHeight="1" x14ac:dyDescent="0.25">
      <c r="B280" s="57"/>
      <c r="C280" s="9"/>
      <c r="D280" s="9"/>
      <c r="E280" s="9"/>
    </row>
    <row r="281" spans="2:5" s="196" customFormat="1" ht="12.75" customHeight="1" x14ac:dyDescent="0.2">
      <c r="B281" s="109" t="s">
        <v>132</v>
      </c>
      <c r="C281" s="109"/>
      <c r="D281" s="109"/>
      <c r="E281" s="109"/>
    </row>
    <row r="282" spans="2:5" s="196" customFormat="1" ht="12.75" customHeight="1" x14ac:dyDescent="0.2">
      <c r="B282" s="60" t="s">
        <v>372</v>
      </c>
      <c r="C282" s="60"/>
      <c r="D282" s="60"/>
      <c r="E282" s="60"/>
    </row>
    <row r="283" spans="2:5" s="196" customFormat="1" ht="12.75" customHeight="1" x14ac:dyDescent="0.25">
      <c r="B283" s="57"/>
      <c r="C283" s="9"/>
      <c r="D283" s="9"/>
      <c r="E283" s="9"/>
    </row>
    <row r="284" spans="2:5" s="196" customFormat="1" ht="12.75" customHeight="1" x14ac:dyDescent="0.25">
      <c r="B284" s="57"/>
      <c r="C284" s="9"/>
      <c r="D284" s="9"/>
      <c r="E284" s="9"/>
    </row>
    <row r="285" spans="2:5" s="196" customFormat="1" ht="12.75" customHeight="1" x14ac:dyDescent="0.25">
      <c r="B285" s="57"/>
      <c r="C285" s="9"/>
      <c r="D285" s="9"/>
      <c r="E285" s="9"/>
    </row>
    <row r="286" spans="2:5" s="196" customFormat="1" ht="12.75" customHeight="1" x14ac:dyDescent="0.25">
      <c r="B286" s="57"/>
      <c r="C286" s="9"/>
      <c r="D286" s="9"/>
      <c r="E286" s="9"/>
    </row>
    <row r="287" spans="2:5" s="196" customFormat="1" ht="12.75" customHeight="1" x14ac:dyDescent="0.25">
      <c r="B287" s="57"/>
      <c r="C287" s="9"/>
      <c r="D287" s="9"/>
      <c r="E287" s="9"/>
    </row>
    <row r="288" spans="2:5" s="196" customFormat="1" ht="12.75" customHeight="1" x14ac:dyDescent="0.25">
      <c r="B288" s="57"/>
      <c r="C288" s="9"/>
      <c r="D288" s="9"/>
      <c r="E288" s="9"/>
    </row>
    <row r="289" spans="2:5" s="196" customFormat="1" ht="12.75" customHeight="1" x14ac:dyDescent="0.25">
      <c r="B289" s="57"/>
      <c r="C289" s="9"/>
      <c r="D289" s="9"/>
      <c r="E289" s="9"/>
    </row>
    <row r="290" spans="2:5" s="196" customFormat="1" ht="12.75" customHeight="1" x14ac:dyDescent="0.25">
      <c r="B290" s="57"/>
      <c r="C290" s="9"/>
      <c r="D290" s="9"/>
      <c r="E290" s="9"/>
    </row>
    <row r="291" spans="2:5" s="196" customFormat="1" ht="12.75" customHeight="1" x14ac:dyDescent="0.25">
      <c r="B291" s="57"/>
      <c r="C291" s="9"/>
      <c r="D291" s="9"/>
      <c r="E291" s="9"/>
    </row>
    <row r="292" spans="2:5" s="196" customFormat="1" ht="12.75" customHeight="1" x14ac:dyDescent="0.25">
      <c r="B292" s="57"/>
      <c r="C292" s="9"/>
      <c r="D292" s="9"/>
      <c r="E292" s="9"/>
    </row>
    <row r="293" spans="2:5" s="196" customFormat="1" ht="12.75" customHeight="1" x14ac:dyDescent="0.25">
      <c r="B293" s="57"/>
      <c r="C293" s="9"/>
      <c r="D293" s="9"/>
      <c r="E293" s="9"/>
    </row>
    <row r="294" spans="2:5" s="196" customFormat="1" ht="12.75" customHeight="1" x14ac:dyDescent="0.25">
      <c r="B294" s="57"/>
      <c r="C294" s="9"/>
      <c r="D294" s="9"/>
      <c r="E294" s="9"/>
    </row>
    <row r="295" spans="2:5" s="196" customFormat="1" ht="12.75" customHeight="1" x14ac:dyDescent="0.25">
      <c r="B295" s="57"/>
      <c r="C295" s="9"/>
      <c r="D295" s="9"/>
      <c r="E295" s="9"/>
    </row>
    <row r="296" spans="2:5" s="196" customFormat="1" ht="12.75" customHeight="1" x14ac:dyDescent="0.25">
      <c r="B296" s="57"/>
      <c r="C296" s="9"/>
      <c r="D296" s="9"/>
      <c r="E296" s="9"/>
    </row>
    <row r="297" spans="2:5" s="196" customFormat="1" ht="12.75" customHeight="1" x14ac:dyDescent="0.25">
      <c r="B297" s="57"/>
      <c r="C297" s="9"/>
      <c r="D297" s="9"/>
      <c r="E297" s="9"/>
    </row>
    <row r="298" spans="2:5" s="196" customFormat="1" ht="12.75" customHeight="1" x14ac:dyDescent="0.25">
      <c r="B298" s="57"/>
      <c r="C298" s="9"/>
      <c r="D298" s="9"/>
      <c r="E298" s="9"/>
    </row>
    <row r="299" spans="2:5" s="196" customFormat="1" ht="12.75" customHeight="1" x14ac:dyDescent="0.25">
      <c r="B299" s="57"/>
      <c r="C299" s="9"/>
      <c r="D299" s="9"/>
      <c r="E299" s="9"/>
    </row>
    <row r="300" spans="2:5" s="196" customFormat="1" ht="12.75" customHeight="1" x14ac:dyDescent="0.25">
      <c r="B300" s="57"/>
      <c r="C300" s="9"/>
      <c r="D300" s="9"/>
      <c r="E300" s="9"/>
    </row>
    <row r="301" spans="2:5" s="196" customFormat="1" ht="12.75" customHeight="1" x14ac:dyDescent="0.25">
      <c r="B301" s="57"/>
      <c r="C301" s="9"/>
      <c r="D301" s="9"/>
      <c r="E301" s="9"/>
    </row>
    <row r="302" spans="2:5" s="196" customFormat="1" ht="12.75" customHeight="1" x14ac:dyDescent="0.25">
      <c r="B302" s="57"/>
      <c r="C302" s="9"/>
      <c r="D302" s="9"/>
      <c r="E302" s="9"/>
    </row>
    <row r="303" spans="2:5" s="196" customFormat="1" ht="12.75" customHeight="1" x14ac:dyDescent="0.25">
      <c r="B303" s="57"/>
      <c r="C303" s="9"/>
      <c r="D303" s="9"/>
      <c r="E303" s="9"/>
    </row>
    <row r="304" spans="2:5" s="196" customFormat="1" ht="12.75" customHeight="1" x14ac:dyDescent="0.25">
      <c r="B304" s="57"/>
      <c r="C304" s="9"/>
      <c r="D304" s="9"/>
      <c r="E304" s="9"/>
    </row>
    <row r="305" spans="2:5" s="196" customFormat="1" ht="12.75" customHeight="1" x14ac:dyDescent="0.25">
      <c r="B305" s="195"/>
      <c r="C305" s="195"/>
      <c r="D305" s="195"/>
      <c r="E305" s="195"/>
    </row>
    <row r="306" spans="2:5" s="196" customFormat="1" ht="12.75" customHeight="1" x14ac:dyDescent="0.25">
      <c r="B306" s="195"/>
      <c r="C306" s="195"/>
      <c r="D306" s="195"/>
      <c r="E306" s="195"/>
    </row>
    <row r="307" spans="2:5" s="196" customFormat="1" ht="12.75" customHeight="1" x14ac:dyDescent="0.25">
      <c r="B307" s="195"/>
      <c r="C307" s="195"/>
      <c r="D307" s="195"/>
      <c r="E307" s="195"/>
    </row>
    <row r="308" spans="2:5" s="196" customFormat="1" ht="12.75" customHeight="1" x14ac:dyDescent="0.25">
      <c r="B308" s="195"/>
      <c r="C308" s="195"/>
      <c r="D308" s="195"/>
      <c r="E308" s="195"/>
    </row>
    <row r="309" spans="2:5" s="196" customFormat="1" ht="12.75" customHeight="1" x14ac:dyDescent="0.25">
      <c r="B309" s="195"/>
      <c r="C309" s="195"/>
      <c r="D309" s="195"/>
      <c r="E309" s="195"/>
    </row>
    <row r="310" spans="2:5" s="196" customFormat="1" ht="12.75" customHeight="1" x14ac:dyDescent="0.25">
      <c r="B310" s="195"/>
      <c r="C310" s="195"/>
      <c r="D310" s="195"/>
      <c r="E310" s="195"/>
    </row>
    <row r="311" spans="2:5" s="196" customFormat="1" ht="12.75" customHeight="1" x14ac:dyDescent="0.25">
      <c r="B311" s="195"/>
      <c r="C311" s="195"/>
      <c r="D311" s="195"/>
      <c r="E311" s="195"/>
    </row>
    <row r="312" spans="2:5" s="196" customFormat="1" ht="12.75" customHeight="1" x14ac:dyDescent="0.25">
      <c r="B312" s="195"/>
      <c r="C312" s="195"/>
      <c r="D312" s="195"/>
      <c r="E312" s="252" t="s">
        <v>5</v>
      </c>
    </row>
    <row r="313" spans="2:5" s="258" customFormat="1" ht="18" x14ac:dyDescent="0.4">
      <c r="B313" s="255"/>
      <c r="C313" s="256"/>
      <c r="D313" s="256"/>
      <c r="E313" s="256"/>
    </row>
    <row r="314" spans="2:5" s="196" customFormat="1" ht="15.5" x14ac:dyDescent="0.35">
      <c r="B314" s="367" t="s">
        <v>283</v>
      </c>
      <c r="C314" s="367"/>
      <c r="D314" s="367"/>
      <c r="E314" s="367"/>
    </row>
    <row r="315" spans="2:5" s="196" customFormat="1" ht="12.75" customHeight="1" x14ac:dyDescent="0.25">
      <c r="B315" s="14"/>
      <c r="C315" s="9"/>
      <c r="D315" s="9"/>
      <c r="E315" s="9"/>
    </row>
    <row r="316" spans="2:5" s="196" customFormat="1" ht="12.75" customHeight="1" x14ac:dyDescent="0.25">
      <c r="B316" s="14" t="s">
        <v>41</v>
      </c>
      <c r="C316" s="9"/>
      <c r="D316" s="9"/>
      <c r="E316" s="9"/>
    </row>
    <row r="317" spans="2:5" s="196" customFormat="1" ht="12.75" customHeight="1" x14ac:dyDescent="0.25">
      <c r="B317" s="96"/>
      <c r="C317" s="348" t="s">
        <v>4</v>
      </c>
      <c r="D317" s="348"/>
      <c r="E317" s="349"/>
    </row>
    <row r="318" spans="2:5" s="196" customFormat="1" ht="12.75" customHeight="1" x14ac:dyDescent="0.25">
      <c r="B318" s="91"/>
      <c r="C318" s="83" t="s">
        <v>1</v>
      </c>
      <c r="D318" s="4" t="s">
        <v>2</v>
      </c>
      <c r="E318" s="4" t="s">
        <v>45</v>
      </c>
    </row>
    <row r="319" spans="2:5" s="196" customFormat="1" ht="12.75" customHeight="1" x14ac:dyDescent="0.3">
      <c r="B319" s="85"/>
      <c r="C319" s="15"/>
      <c r="D319" s="15"/>
      <c r="E319" s="95"/>
    </row>
    <row r="320" spans="2:5" s="196" customFormat="1" ht="12.75" customHeight="1" x14ac:dyDescent="0.25">
      <c r="B320" s="85" t="s">
        <v>88</v>
      </c>
      <c r="C320" s="24">
        <v>55.997426323483054</v>
      </c>
      <c r="D320" s="24">
        <v>44.002573676516121</v>
      </c>
      <c r="E320" s="172">
        <v>127.25943426661087</v>
      </c>
    </row>
    <row r="321" spans="2:5" s="196" customFormat="1" ht="12.75" customHeight="1" x14ac:dyDescent="0.25">
      <c r="B321" s="85" t="s">
        <v>89</v>
      </c>
      <c r="C321" s="197">
        <v>53.443890677604777</v>
      </c>
      <c r="D321" s="197">
        <v>46.556109322395208</v>
      </c>
      <c r="E321" s="108">
        <v>114.79458110967252</v>
      </c>
    </row>
    <row r="322" spans="2:5" s="196" customFormat="1" ht="12.75" customHeight="1" x14ac:dyDescent="0.25">
      <c r="B322" s="150" t="s">
        <v>63</v>
      </c>
      <c r="C322" s="24">
        <v>45.888757893177463</v>
      </c>
      <c r="D322" s="24">
        <v>54.11124210682253</v>
      </c>
      <c r="E322" s="172">
        <v>84.804480744661475</v>
      </c>
    </row>
    <row r="323" spans="2:5" s="196" customFormat="1" ht="12.75" customHeight="1" x14ac:dyDescent="0.25">
      <c r="B323" s="150" t="s">
        <v>64</v>
      </c>
      <c r="C323" s="24">
        <v>39.944194689078735</v>
      </c>
      <c r="D323" s="24">
        <v>60.055805310921151</v>
      </c>
      <c r="E323" s="172">
        <v>66.511795957575615</v>
      </c>
    </row>
    <row r="324" spans="2:5" s="196" customFormat="1" ht="12.75" customHeight="1" x14ac:dyDescent="0.25">
      <c r="B324" s="150" t="s">
        <v>65</v>
      </c>
      <c r="C324" s="24">
        <v>45.131577222327984</v>
      </c>
      <c r="D324" s="24">
        <v>54.868422777672002</v>
      </c>
      <c r="E324" s="172">
        <v>82.25419091268958</v>
      </c>
    </row>
    <row r="325" spans="2:5" s="196" customFormat="1" ht="12.75" customHeight="1" x14ac:dyDescent="0.25">
      <c r="B325" s="150" t="s">
        <v>66</v>
      </c>
      <c r="C325" s="24">
        <v>40.61191239157538</v>
      </c>
      <c r="D325" s="24">
        <v>59.388087608424669</v>
      </c>
      <c r="E325" s="172">
        <v>68.383936959462318</v>
      </c>
    </row>
    <row r="326" spans="2:5" s="196" customFormat="1" ht="12.75" customHeight="1" x14ac:dyDescent="0.25">
      <c r="B326" s="150" t="s">
        <v>67</v>
      </c>
      <c r="C326" s="24">
        <v>48.461594435299098</v>
      </c>
      <c r="D326" s="24">
        <v>51.538405564700874</v>
      </c>
      <c r="E326" s="172">
        <v>94.030061474177387</v>
      </c>
    </row>
    <row r="327" spans="2:5" s="196" customFormat="1" ht="12.75" customHeight="1" x14ac:dyDescent="0.25">
      <c r="B327" s="150" t="s">
        <v>68</v>
      </c>
      <c r="C327" s="24">
        <v>75.115354288682497</v>
      </c>
      <c r="D327" s="24">
        <v>24.884645711317265</v>
      </c>
      <c r="E327" s="172">
        <v>301.85422432805967</v>
      </c>
    </row>
    <row r="328" spans="2:5" s="196" customFormat="1" ht="12.75" customHeight="1" x14ac:dyDescent="0.3">
      <c r="B328" s="64"/>
      <c r="C328" s="68"/>
      <c r="D328" s="68"/>
      <c r="E328" s="73"/>
    </row>
    <row r="329" spans="2:5" s="196" customFormat="1" ht="12.75" customHeight="1" x14ac:dyDescent="0.25">
      <c r="B329" s="69"/>
      <c r="C329" s="70"/>
      <c r="D329" s="70"/>
      <c r="E329" s="70"/>
    </row>
    <row r="330" spans="2:5" s="196" customFormat="1" ht="12.75" customHeight="1" x14ac:dyDescent="0.25">
      <c r="B330" s="31" t="s">
        <v>274</v>
      </c>
      <c r="C330" s="9"/>
      <c r="D330" s="9"/>
      <c r="E330" s="9"/>
    </row>
    <row r="331" spans="2:5" s="196" customFormat="1" ht="12.75" customHeight="1" x14ac:dyDescent="0.25">
      <c r="B331" s="57"/>
      <c r="C331" s="9"/>
      <c r="D331" s="9"/>
      <c r="E331" s="9"/>
    </row>
    <row r="332" spans="2:5" s="196" customFormat="1" ht="12.75" customHeight="1" x14ac:dyDescent="0.2">
      <c r="B332" s="109" t="s">
        <v>132</v>
      </c>
      <c r="C332" s="109"/>
      <c r="D332" s="109"/>
      <c r="E332" s="109"/>
    </row>
    <row r="333" spans="2:5" s="196" customFormat="1" ht="12.75" customHeight="1" x14ac:dyDescent="0.2">
      <c r="B333" s="60" t="s">
        <v>372</v>
      </c>
      <c r="C333" s="60"/>
      <c r="D333" s="60"/>
      <c r="E333" s="60"/>
    </row>
    <row r="334" spans="2:5" s="196" customFormat="1" ht="12.75" customHeight="1" x14ac:dyDescent="0.25">
      <c r="B334" s="57"/>
      <c r="C334" s="9"/>
      <c r="D334" s="9"/>
      <c r="E334" s="9"/>
    </row>
    <row r="335" spans="2:5" s="196" customFormat="1" ht="12.75" customHeight="1" x14ac:dyDescent="0.25">
      <c r="B335" s="57"/>
      <c r="C335" s="9"/>
      <c r="D335" s="9"/>
      <c r="E335" s="9"/>
    </row>
    <row r="336" spans="2:5" s="196" customFormat="1" ht="12.75" customHeight="1" x14ac:dyDescent="0.25">
      <c r="B336" s="57"/>
      <c r="C336" s="9"/>
      <c r="D336" s="9"/>
      <c r="E336" s="9"/>
    </row>
    <row r="337" spans="2:5" s="196" customFormat="1" ht="12.75" customHeight="1" x14ac:dyDescent="0.25">
      <c r="B337" s="57"/>
      <c r="C337" s="9"/>
      <c r="D337" s="9"/>
      <c r="E337" s="9"/>
    </row>
    <row r="338" spans="2:5" s="196" customFormat="1" ht="12.75" customHeight="1" x14ac:dyDescent="0.25">
      <c r="B338" s="57"/>
      <c r="C338" s="9"/>
      <c r="D338" s="9"/>
      <c r="E338" s="9"/>
    </row>
    <row r="339" spans="2:5" s="196" customFormat="1" ht="12.75" customHeight="1" x14ac:dyDescent="0.25">
      <c r="B339" s="57"/>
      <c r="C339" s="9"/>
      <c r="D339" s="9"/>
      <c r="E339" s="9"/>
    </row>
    <row r="340" spans="2:5" s="196" customFormat="1" ht="12.75" customHeight="1" x14ac:dyDescent="0.25">
      <c r="B340" s="57"/>
      <c r="C340" s="9"/>
      <c r="D340" s="9"/>
      <c r="E340" s="9"/>
    </row>
    <row r="341" spans="2:5" s="196" customFormat="1" ht="12.75" customHeight="1" x14ac:dyDescent="0.25">
      <c r="B341" s="57"/>
      <c r="C341" s="9"/>
      <c r="D341" s="9"/>
      <c r="E341" s="9"/>
    </row>
    <row r="342" spans="2:5" s="196" customFormat="1" ht="12.75" customHeight="1" x14ac:dyDescent="0.25">
      <c r="B342" s="57"/>
      <c r="C342" s="9"/>
      <c r="D342" s="9"/>
      <c r="E342" s="9"/>
    </row>
    <row r="343" spans="2:5" s="196" customFormat="1" ht="12.75" customHeight="1" x14ac:dyDescent="0.25">
      <c r="B343" s="57"/>
      <c r="C343" s="9"/>
      <c r="D343" s="9"/>
      <c r="E343" s="9"/>
    </row>
    <row r="344" spans="2:5" s="196" customFormat="1" ht="12.75" customHeight="1" x14ac:dyDescent="0.25">
      <c r="B344" s="57"/>
      <c r="C344" s="9"/>
      <c r="D344" s="9"/>
      <c r="E344" s="9"/>
    </row>
    <row r="345" spans="2:5" s="196" customFormat="1" ht="12.75" customHeight="1" x14ac:dyDescent="0.25">
      <c r="B345" s="57"/>
      <c r="C345" s="9"/>
      <c r="D345" s="9"/>
      <c r="E345" s="9"/>
    </row>
    <row r="346" spans="2:5" s="196" customFormat="1" ht="12.75" customHeight="1" x14ac:dyDescent="0.25">
      <c r="B346" s="57"/>
      <c r="C346" s="9"/>
      <c r="D346" s="9"/>
      <c r="E346" s="9"/>
    </row>
    <row r="347" spans="2:5" s="196" customFormat="1" ht="12.75" customHeight="1" x14ac:dyDescent="0.25">
      <c r="B347" s="57"/>
      <c r="C347" s="9"/>
      <c r="D347" s="9"/>
      <c r="E347" s="9"/>
    </row>
    <row r="348" spans="2:5" s="196" customFormat="1" ht="12.75" customHeight="1" x14ac:dyDescent="0.25">
      <c r="B348" s="57"/>
      <c r="C348" s="9"/>
      <c r="D348" s="9"/>
      <c r="E348" s="9"/>
    </row>
    <row r="349" spans="2:5" s="196" customFormat="1" ht="12.75" customHeight="1" x14ac:dyDescent="0.25">
      <c r="B349" s="57"/>
      <c r="C349" s="9"/>
      <c r="D349" s="9"/>
      <c r="E349" s="9"/>
    </row>
    <row r="350" spans="2:5" s="196" customFormat="1" ht="12.75" customHeight="1" x14ac:dyDescent="0.25">
      <c r="B350" s="57"/>
      <c r="C350" s="9"/>
      <c r="D350" s="9"/>
      <c r="E350" s="9"/>
    </row>
    <row r="351" spans="2:5" s="196" customFormat="1" ht="12.75" customHeight="1" x14ac:dyDescent="0.25">
      <c r="B351" s="57"/>
      <c r="C351" s="9"/>
      <c r="D351" s="9"/>
      <c r="E351" s="9"/>
    </row>
    <row r="352" spans="2:5" s="196" customFormat="1" ht="12.75" customHeight="1" x14ac:dyDescent="0.25">
      <c r="B352" s="57"/>
      <c r="C352" s="9"/>
      <c r="D352" s="9"/>
      <c r="E352" s="9"/>
    </row>
    <row r="353" spans="2:5" s="196" customFormat="1" ht="12.75" customHeight="1" x14ac:dyDescent="0.25">
      <c r="B353" s="57"/>
      <c r="C353" s="9"/>
      <c r="D353" s="9"/>
      <c r="E353" s="9"/>
    </row>
    <row r="354" spans="2:5" s="196" customFormat="1" ht="12.75" customHeight="1" x14ac:dyDescent="0.25">
      <c r="B354" s="57"/>
      <c r="C354" s="9"/>
      <c r="D354" s="9"/>
      <c r="E354" s="9"/>
    </row>
    <row r="355" spans="2:5" s="196" customFormat="1" ht="12.75" customHeight="1" x14ac:dyDescent="0.25">
      <c r="B355" s="57"/>
      <c r="C355" s="9"/>
      <c r="D355" s="9"/>
      <c r="E355" s="9"/>
    </row>
    <row r="356" spans="2:5" s="196" customFormat="1" ht="12.75" customHeight="1" x14ac:dyDescent="0.25">
      <c r="B356" s="195"/>
      <c r="C356" s="195"/>
      <c r="D356" s="195"/>
      <c r="E356" s="195"/>
    </row>
    <row r="357" spans="2:5" s="196" customFormat="1" ht="12.75" customHeight="1" x14ac:dyDescent="0.25">
      <c r="B357" s="195"/>
      <c r="C357" s="195"/>
      <c r="D357" s="195"/>
      <c r="E357" s="195"/>
    </row>
    <row r="358" spans="2:5" s="196" customFormat="1" ht="12.75" customHeight="1" x14ac:dyDescent="0.25">
      <c r="B358" s="195"/>
      <c r="C358" s="195"/>
      <c r="D358" s="195"/>
      <c r="E358" s="195"/>
    </row>
    <row r="359" spans="2:5" s="196" customFormat="1" ht="12.75" customHeight="1" x14ac:dyDescent="0.25">
      <c r="B359" s="195"/>
      <c r="C359" s="195"/>
      <c r="D359" s="195"/>
      <c r="E359" s="195"/>
    </row>
    <row r="360" spans="2:5" s="196" customFormat="1" ht="12.75" customHeight="1" x14ac:dyDescent="0.25">
      <c r="B360" s="195"/>
      <c r="C360" s="195"/>
      <c r="D360" s="195"/>
      <c r="E360" s="195"/>
    </row>
    <row r="361" spans="2:5" s="196" customFormat="1" ht="12.75" customHeight="1" x14ac:dyDescent="0.25">
      <c r="B361" s="195"/>
      <c r="C361" s="195"/>
      <c r="D361" s="195"/>
      <c r="E361" s="195"/>
    </row>
    <row r="362" spans="2:5" s="196" customFormat="1" ht="12.75" customHeight="1" x14ac:dyDescent="0.25">
      <c r="B362" s="195"/>
      <c r="C362" s="195"/>
      <c r="D362" s="195"/>
      <c r="E362" s="195"/>
    </row>
    <row r="363" spans="2:5" s="196" customFormat="1" ht="12.75" customHeight="1" x14ac:dyDescent="0.25">
      <c r="B363" s="195"/>
      <c r="C363" s="195"/>
      <c r="D363" s="195"/>
      <c r="E363" s="252" t="s">
        <v>5</v>
      </c>
    </row>
    <row r="364" spans="2:5" s="258" customFormat="1" ht="18" x14ac:dyDescent="0.4">
      <c r="B364" s="255"/>
      <c r="C364" s="256"/>
      <c r="D364" s="256"/>
      <c r="E364" s="256"/>
    </row>
    <row r="365" spans="2:5" s="196" customFormat="1" ht="15.5" x14ac:dyDescent="0.35">
      <c r="B365" s="367" t="s">
        <v>284</v>
      </c>
      <c r="C365" s="367"/>
      <c r="D365" s="367"/>
      <c r="E365" s="367"/>
    </row>
    <row r="366" spans="2:5" s="196" customFormat="1" ht="12.75" customHeight="1" x14ac:dyDescent="0.25">
      <c r="B366" s="14"/>
      <c r="C366" s="9"/>
      <c r="D366" s="9"/>
      <c r="E366" s="9"/>
    </row>
    <row r="367" spans="2:5" s="196" customFormat="1" ht="12.75" customHeight="1" x14ac:dyDescent="0.25">
      <c r="B367" s="14" t="s">
        <v>41</v>
      </c>
      <c r="C367" s="9"/>
      <c r="D367" s="9"/>
      <c r="E367" s="9"/>
    </row>
    <row r="368" spans="2:5" s="196" customFormat="1" ht="12.75" customHeight="1" x14ac:dyDescent="0.25">
      <c r="B368" s="96"/>
      <c r="C368" s="348" t="s">
        <v>4</v>
      </c>
      <c r="D368" s="348"/>
      <c r="E368" s="349"/>
    </row>
    <row r="369" spans="2:5" s="196" customFormat="1" ht="12.75" customHeight="1" x14ac:dyDescent="0.25">
      <c r="B369" s="91"/>
      <c r="C369" s="83" t="s">
        <v>1</v>
      </c>
      <c r="D369" s="4" t="s">
        <v>2</v>
      </c>
      <c r="E369" s="4" t="s">
        <v>45</v>
      </c>
    </row>
    <row r="370" spans="2:5" s="196" customFormat="1" ht="12.75" customHeight="1" x14ac:dyDescent="0.3">
      <c r="B370" s="85"/>
      <c r="C370" s="15"/>
      <c r="D370" s="15"/>
      <c r="E370" s="95"/>
    </row>
    <row r="371" spans="2:5" s="196" customFormat="1" ht="12.75" customHeight="1" x14ac:dyDescent="0.25">
      <c r="B371" s="85" t="s">
        <v>88</v>
      </c>
      <c r="C371" s="24">
        <v>55.455330892807112</v>
      </c>
      <c r="D371" s="24">
        <v>44.544669107193862</v>
      </c>
      <c r="E371" s="172">
        <v>124.49375425678312</v>
      </c>
    </row>
    <row r="372" spans="2:5" s="196" customFormat="1" ht="12.75" customHeight="1" x14ac:dyDescent="0.25">
      <c r="B372" s="85" t="s">
        <v>89</v>
      </c>
      <c r="C372" s="197">
        <v>100</v>
      </c>
      <c r="D372" s="197">
        <v>0</v>
      </c>
      <c r="E372" s="108" t="s">
        <v>70</v>
      </c>
    </row>
    <row r="373" spans="2:5" s="196" customFormat="1" ht="12.75" customHeight="1" x14ac:dyDescent="0.25">
      <c r="B373" s="150" t="s">
        <v>63</v>
      </c>
      <c r="C373" s="24">
        <v>29.100677055528717</v>
      </c>
      <c r="D373" s="24">
        <v>70.899322944471294</v>
      </c>
      <c r="E373" s="172">
        <v>41.045070456202403</v>
      </c>
    </row>
    <row r="374" spans="2:5" s="196" customFormat="1" ht="12.75" customHeight="1" x14ac:dyDescent="0.25">
      <c r="B374" s="150" t="s">
        <v>64</v>
      </c>
      <c r="C374" s="24">
        <v>37.939440659868303</v>
      </c>
      <c r="D374" s="24">
        <v>62.060559340132002</v>
      </c>
      <c r="E374" s="172">
        <v>61.132933804118061</v>
      </c>
    </row>
    <row r="375" spans="2:5" s="196" customFormat="1" ht="12.75" customHeight="1" x14ac:dyDescent="0.25">
      <c r="B375" s="150" t="s">
        <v>65</v>
      </c>
      <c r="C375" s="24">
        <v>39.301379991353031</v>
      </c>
      <c r="D375" s="24">
        <v>60.698620008646884</v>
      </c>
      <c r="E375" s="172">
        <v>64.748391290863466</v>
      </c>
    </row>
    <row r="376" spans="2:5" s="196" customFormat="1" ht="12.75" customHeight="1" x14ac:dyDescent="0.25">
      <c r="B376" s="150" t="s">
        <v>66</v>
      </c>
      <c r="C376" s="24">
        <v>42.270319034075243</v>
      </c>
      <c r="D376" s="24">
        <v>57.729680965924942</v>
      </c>
      <c r="E376" s="172">
        <v>73.221120101157993</v>
      </c>
    </row>
    <row r="377" spans="2:5" s="196" customFormat="1" ht="12.75" customHeight="1" x14ac:dyDescent="0.25">
      <c r="B377" s="150" t="s">
        <v>67</v>
      </c>
      <c r="C377" s="24">
        <v>53.861125988346281</v>
      </c>
      <c r="D377" s="24">
        <v>46.138874011653442</v>
      </c>
      <c r="E377" s="172">
        <v>116.73697536429347</v>
      </c>
    </row>
    <row r="378" spans="2:5" s="196" customFormat="1" ht="12.75" customHeight="1" x14ac:dyDescent="0.25">
      <c r="B378" s="150" t="s">
        <v>68</v>
      </c>
      <c r="C378" s="24">
        <v>76.176734680801573</v>
      </c>
      <c r="D378" s="24">
        <v>23.823265319197748</v>
      </c>
      <c r="E378" s="172">
        <v>319.75773958834804</v>
      </c>
    </row>
    <row r="379" spans="2:5" s="196" customFormat="1" ht="12.75" customHeight="1" x14ac:dyDescent="0.3">
      <c r="B379" s="64"/>
      <c r="C379" s="68"/>
      <c r="D379" s="68"/>
      <c r="E379" s="73"/>
    </row>
    <row r="380" spans="2:5" s="196" customFormat="1" ht="12.75" customHeight="1" x14ac:dyDescent="0.25">
      <c r="B380" s="69"/>
      <c r="C380" s="70"/>
      <c r="D380" s="70"/>
      <c r="E380" s="70"/>
    </row>
    <row r="381" spans="2:5" s="196" customFormat="1" ht="12.75" customHeight="1" x14ac:dyDescent="0.25">
      <c r="B381" s="31" t="s">
        <v>274</v>
      </c>
      <c r="C381" s="9"/>
      <c r="D381" s="9"/>
      <c r="E381" s="9"/>
    </row>
    <row r="382" spans="2:5" s="196" customFormat="1" ht="12.75" customHeight="1" x14ac:dyDescent="0.25">
      <c r="B382" s="57"/>
      <c r="C382" s="9"/>
      <c r="D382" s="9"/>
      <c r="E382" s="9"/>
    </row>
    <row r="383" spans="2:5" s="196" customFormat="1" ht="12.75" customHeight="1" x14ac:dyDescent="0.2">
      <c r="B383" s="109" t="s">
        <v>132</v>
      </c>
      <c r="C383" s="109"/>
      <c r="D383" s="109"/>
      <c r="E383" s="109"/>
    </row>
    <row r="384" spans="2:5" s="196" customFormat="1" ht="12.75" customHeight="1" x14ac:dyDescent="0.2">
      <c r="B384" s="60" t="s">
        <v>372</v>
      </c>
      <c r="C384" s="60"/>
      <c r="D384" s="60"/>
      <c r="E384" s="60"/>
    </row>
    <row r="385" spans="2:5" s="196" customFormat="1" ht="12.75" customHeight="1" x14ac:dyDescent="0.25">
      <c r="B385" s="57"/>
      <c r="C385" s="9"/>
      <c r="D385" s="9"/>
      <c r="E385" s="9"/>
    </row>
    <row r="386" spans="2:5" s="196" customFormat="1" ht="12.75" customHeight="1" x14ac:dyDescent="0.25">
      <c r="B386" s="57"/>
      <c r="C386" s="9"/>
      <c r="D386" s="9"/>
      <c r="E386" s="9"/>
    </row>
    <row r="387" spans="2:5" s="196" customFormat="1" ht="12.75" customHeight="1" x14ac:dyDescent="0.25">
      <c r="B387" s="57"/>
      <c r="C387" s="9"/>
      <c r="D387" s="9"/>
      <c r="E387" s="9"/>
    </row>
    <row r="388" spans="2:5" s="196" customFormat="1" ht="12.75" customHeight="1" x14ac:dyDescent="0.25">
      <c r="B388" s="57"/>
      <c r="C388" s="9"/>
      <c r="D388" s="9"/>
      <c r="E388" s="9"/>
    </row>
    <row r="389" spans="2:5" s="196" customFormat="1" ht="12.75" customHeight="1" x14ac:dyDescent="0.25">
      <c r="B389" s="57"/>
      <c r="C389" s="9"/>
      <c r="D389" s="9"/>
      <c r="E389" s="9"/>
    </row>
    <row r="390" spans="2:5" s="196" customFormat="1" ht="12.75" customHeight="1" x14ac:dyDescent="0.25">
      <c r="B390" s="57"/>
      <c r="C390" s="9"/>
      <c r="D390" s="9"/>
      <c r="E390" s="9"/>
    </row>
    <row r="391" spans="2:5" s="196" customFormat="1" ht="12.75" customHeight="1" x14ac:dyDescent="0.25">
      <c r="B391" s="57"/>
      <c r="C391" s="9"/>
      <c r="D391" s="9"/>
      <c r="E391" s="9"/>
    </row>
    <row r="392" spans="2:5" s="196" customFormat="1" ht="12.75" customHeight="1" x14ac:dyDescent="0.25">
      <c r="B392" s="57"/>
      <c r="C392" s="9"/>
      <c r="D392" s="9"/>
      <c r="E392" s="9"/>
    </row>
    <row r="393" spans="2:5" s="196" customFormat="1" ht="12.75" customHeight="1" x14ac:dyDescent="0.25">
      <c r="B393" s="57"/>
      <c r="C393" s="9"/>
      <c r="D393" s="9"/>
      <c r="E393" s="9"/>
    </row>
    <row r="394" spans="2:5" s="196" customFormat="1" ht="12.75" customHeight="1" x14ac:dyDescent="0.25">
      <c r="B394" s="57"/>
      <c r="C394" s="9"/>
      <c r="D394" s="9"/>
      <c r="E394" s="9"/>
    </row>
    <row r="395" spans="2:5" s="196" customFormat="1" ht="12.75" customHeight="1" x14ac:dyDescent="0.25">
      <c r="B395" s="57"/>
      <c r="C395" s="9"/>
      <c r="D395" s="9"/>
      <c r="E395" s="9"/>
    </row>
    <row r="396" spans="2:5" s="196" customFormat="1" ht="12.75" customHeight="1" x14ac:dyDescent="0.25">
      <c r="B396" s="57"/>
      <c r="C396" s="9"/>
      <c r="D396" s="9"/>
      <c r="E396" s="9"/>
    </row>
    <row r="397" spans="2:5" s="196" customFormat="1" ht="12.75" customHeight="1" x14ac:dyDescent="0.25">
      <c r="B397" s="57"/>
      <c r="C397" s="9"/>
      <c r="D397" s="9"/>
      <c r="E397" s="9"/>
    </row>
    <row r="398" spans="2:5" s="196" customFormat="1" ht="12.75" customHeight="1" x14ac:dyDescent="0.25">
      <c r="B398" s="57"/>
      <c r="C398" s="9"/>
      <c r="D398" s="9"/>
      <c r="E398" s="9"/>
    </row>
    <row r="399" spans="2:5" s="196" customFormat="1" ht="12.75" customHeight="1" x14ac:dyDescent="0.25">
      <c r="B399" s="57"/>
      <c r="C399" s="9"/>
      <c r="D399" s="9"/>
      <c r="E399" s="9"/>
    </row>
    <row r="400" spans="2:5" s="196" customFormat="1" ht="12.75" customHeight="1" x14ac:dyDescent="0.25">
      <c r="B400" s="57"/>
      <c r="C400" s="9"/>
      <c r="D400" s="9"/>
      <c r="E400" s="9"/>
    </row>
    <row r="401" spans="2:5" s="196" customFormat="1" ht="12.75" customHeight="1" x14ac:dyDescent="0.25">
      <c r="B401" s="57"/>
      <c r="C401" s="9"/>
      <c r="D401" s="9"/>
      <c r="E401" s="9"/>
    </row>
    <row r="402" spans="2:5" s="196" customFormat="1" ht="12.75" customHeight="1" x14ac:dyDescent="0.25">
      <c r="B402" s="57"/>
      <c r="C402" s="9"/>
      <c r="D402" s="9"/>
      <c r="E402" s="9"/>
    </row>
    <row r="403" spans="2:5" s="196" customFormat="1" ht="12.75" customHeight="1" x14ac:dyDescent="0.25">
      <c r="B403" s="57"/>
      <c r="C403" s="9"/>
      <c r="D403" s="9"/>
      <c r="E403" s="9"/>
    </row>
    <row r="404" spans="2:5" s="196" customFormat="1" ht="12.75" customHeight="1" x14ac:dyDescent="0.25">
      <c r="B404" s="57"/>
      <c r="C404" s="9"/>
      <c r="D404" s="9"/>
      <c r="E404" s="9"/>
    </row>
    <row r="405" spans="2:5" s="196" customFormat="1" ht="12.75" customHeight="1" x14ac:dyDescent="0.25">
      <c r="B405" s="57"/>
      <c r="C405" s="9"/>
      <c r="D405" s="9"/>
      <c r="E405" s="9"/>
    </row>
    <row r="406" spans="2:5" s="196" customFormat="1" ht="12.75" customHeight="1" x14ac:dyDescent="0.25">
      <c r="B406" s="57"/>
      <c r="C406" s="9"/>
      <c r="D406" s="9"/>
      <c r="E406" s="9"/>
    </row>
    <row r="407" spans="2:5" s="196" customFormat="1" ht="12.75" customHeight="1" x14ac:dyDescent="0.25">
      <c r="B407" s="195"/>
      <c r="C407" s="195"/>
      <c r="D407" s="195"/>
      <c r="E407" s="195"/>
    </row>
    <row r="408" spans="2:5" s="196" customFormat="1" ht="12.75" customHeight="1" x14ac:dyDescent="0.25">
      <c r="B408" s="195"/>
      <c r="C408" s="195"/>
      <c r="D408" s="195"/>
      <c r="E408" s="195"/>
    </row>
    <row r="409" spans="2:5" s="196" customFormat="1" ht="12.75" customHeight="1" x14ac:dyDescent="0.25">
      <c r="B409" s="195"/>
      <c r="C409" s="195"/>
      <c r="D409" s="195"/>
      <c r="E409" s="195"/>
    </row>
    <row r="410" spans="2:5" s="196" customFormat="1" ht="12.75" customHeight="1" x14ac:dyDescent="0.25">
      <c r="B410" s="195"/>
      <c r="C410" s="195"/>
      <c r="D410" s="195"/>
      <c r="E410" s="195"/>
    </row>
    <row r="411" spans="2:5" s="196" customFormat="1" ht="12.75" customHeight="1" x14ac:dyDescent="0.25">
      <c r="B411" s="195"/>
      <c r="C411" s="195"/>
      <c r="D411" s="195"/>
      <c r="E411" s="195"/>
    </row>
    <row r="412" spans="2:5" s="196" customFormat="1" ht="12.75" customHeight="1" x14ac:dyDescent="0.25">
      <c r="B412" s="195"/>
      <c r="C412" s="195"/>
      <c r="D412" s="195"/>
      <c r="E412" s="195"/>
    </row>
    <row r="413" spans="2:5" s="196" customFormat="1" ht="12.75" customHeight="1" x14ac:dyDescent="0.25">
      <c r="B413" s="195"/>
      <c r="C413" s="195"/>
      <c r="D413" s="195"/>
      <c r="E413" s="195"/>
    </row>
    <row r="414" spans="2:5" s="196" customFormat="1" ht="12.75" customHeight="1" x14ac:dyDescent="0.25">
      <c r="B414" s="195"/>
      <c r="C414" s="195"/>
      <c r="D414" s="195"/>
      <c r="E414" s="252" t="s">
        <v>5</v>
      </c>
    </row>
    <row r="415" spans="2:5" s="258" customFormat="1" ht="18" x14ac:dyDescent="0.4">
      <c r="B415" s="255"/>
      <c r="C415" s="256"/>
      <c r="D415" s="256"/>
      <c r="E415" s="256"/>
    </row>
    <row r="416" spans="2:5" s="196" customFormat="1" ht="15.5" x14ac:dyDescent="0.35">
      <c r="B416" s="367" t="s">
        <v>285</v>
      </c>
      <c r="C416" s="367"/>
      <c r="D416" s="367"/>
      <c r="E416" s="367"/>
    </row>
    <row r="417" spans="2:5" s="196" customFormat="1" ht="12.75" customHeight="1" x14ac:dyDescent="0.25">
      <c r="B417" s="14"/>
      <c r="C417" s="9"/>
      <c r="D417" s="9"/>
      <c r="E417" s="9"/>
    </row>
    <row r="418" spans="2:5" s="196" customFormat="1" ht="12.75" customHeight="1" x14ac:dyDescent="0.25">
      <c r="B418" s="14" t="s">
        <v>41</v>
      </c>
      <c r="C418" s="9"/>
      <c r="D418" s="9"/>
      <c r="E418" s="9"/>
    </row>
    <row r="419" spans="2:5" s="196" customFormat="1" ht="12.75" customHeight="1" x14ac:dyDescent="0.25">
      <c r="B419" s="96"/>
      <c r="C419" s="348" t="s">
        <v>4</v>
      </c>
      <c r="D419" s="348"/>
      <c r="E419" s="349"/>
    </row>
    <row r="420" spans="2:5" s="196" customFormat="1" ht="12.75" customHeight="1" x14ac:dyDescent="0.25">
      <c r="B420" s="91"/>
      <c r="C420" s="83" t="s">
        <v>1</v>
      </c>
      <c r="D420" s="4" t="s">
        <v>2</v>
      </c>
      <c r="E420" s="4" t="s">
        <v>45</v>
      </c>
    </row>
    <row r="421" spans="2:5" s="196" customFormat="1" ht="12.75" customHeight="1" x14ac:dyDescent="0.3">
      <c r="B421" s="85"/>
      <c r="C421" s="15"/>
      <c r="D421" s="15"/>
      <c r="E421" s="95"/>
    </row>
    <row r="422" spans="2:5" s="196" customFormat="1" ht="12.75" customHeight="1" x14ac:dyDescent="0.25">
      <c r="B422" s="85" t="s">
        <v>88</v>
      </c>
      <c r="C422" s="24">
        <v>58.46162750534161</v>
      </c>
      <c r="D422" s="24">
        <v>41.538372494658489</v>
      </c>
      <c r="E422" s="172">
        <v>140.74125680504051</v>
      </c>
    </row>
    <row r="423" spans="2:5" s="196" customFormat="1" ht="12.75" customHeight="1" x14ac:dyDescent="0.25">
      <c r="B423" s="85" t="s">
        <v>89</v>
      </c>
      <c r="C423" s="197">
        <v>25.166978514369131</v>
      </c>
      <c r="D423" s="197">
        <v>74.833021485630866</v>
      </c>
      <c r="E423" s="108">
        <v>33.630846402749611</v>
      </c>
    </row>
    <row r="424" spans="2:5" s="196" customFormat="1" ht="12.75" customHeight="1" x14ac:dyDescent="0.25">
      <c r="B424" s="150" t="s">
        <v>63</v>
      </c>
      <c r="C424" s="24">
        <v>63.39465531433941</v>
      </c>
      <c r="D424" s="24">
        <v>36.605344685660576</v>
      </c>
      <c r="E424" s="172">
        <v>173.18415072641841</v>
      </c>
    </row>
    <row r="425" spans="2:5" s="196" customFormat="1" ht="12.75" customHeight="1" x14ac:dyDescent="0.25">
      <c r="B425" s="150" t="s">
        <v>64</v>
      </c>
      <c r="C425" s="24">
        <v>42.989169612563138</v>
      </c>
      <c r="D425" s="24">
        <v>57.010830387436883</v>
      </c>
      <c r="E425" s="172">
        <v>75.405268297997623</v>
      </c>
    </row>
    <row r="426" spans="2:5" s="196" customFormat="1" ht="12.75" customHeight="1" x14ac:dyDescent="0.25">
      <c r="B426" s="150" t="s">
        <v>65</v>
      </c>
      <c r="C426" s="24">
        <v>27.448082896919296</v>
      </c>
      <c r="D426" s="24">
        <v>72.551917103080967</v>
      </c>
      <c r="E426" s="172">
        <v>37.832333028390359</v>
      </c>
    </row>
    <row r="427" spans="2:5" s="196" customFormat="1" ht="12.75" customHeight="1" x14ac:dyDescent="0.25">
      <c r="B427" s="150" t="s">
        <v>66</v>
      </c>
      <c r="C427" s="24">
        <v>40.693361406364161</v>
      </c>
      <c r="D427" s="24">
        <v>59.306638593635938</v>
      </c>
      <c r="E427" s="172">
        <v>68.615187728294003</v>
      </c>
    </row>
    <row r="428" spans="2:5" s="196" customFormat="1" ht="12.75" customHeight="1" x14ac:dyDescent="0.25">
      <c r="B428" s="150" t="s">
        <v>67</v>
      </c>
      <c r="C428" s="24">
        <v>60.867690347159673</v>
      </c>
      <c r="D428" s="24">
        <v>39.132309652840597</v>
      </c>
      <c r="E428" s="172">
        <v>155.54331161933169</v>
      </c>
    </row>
    <row r="429" spans="2:5" s="196" customFormat="1" ht="12.75" customHeight="1" x14ac:dyDescent="0.25">
      <c r="B429" s="150" t="s">
        <v>68</v>
      </c>
      <c r="C429" s="24">
        <v>77.447873463207117</v>
      </c>
      <c r="D429" s="24">
        <v>22.552126536792102</v>
      </c>
      <c r="E429" s="172">
        <v>343.41716439403939</v>
      </c>
    </row>
    <row r="430" spans="2:5" s="196" customFormat="1" ht="12.75" customHeight="1" x14ac:dyDescent="0.3">
      <c r="B430" s="64"/>
      <c r="C430" s="68"/>
      <c r="D430" s="68"/>
      <c r="E430" s="73"/>
    </row>
    <row r="431" spans="2:5" s="196" customFormat="1" ht="12.75" customHeight="1" x14ac:dyDescent="0.25">
      <c r="B431" s="69"/>
      <c r="C431" s="70"/>
      <c r="D431" s="70"/>
      <c r="E431" s="70"/>
    </row>
    <row r="432" spans="2:5" s="196" customFormat="1" ht="12.75" customHeight="1" x14ac:dyDescent="0.25">
      <c r="B432" s="31" t="s">
        <v>274</v>
      </c>
      <c r="C432" s="9"/>
      <c r="D432" s="9"/>
      <c r="E432" s="9"/>
    </row>
    <row r="433" spans="2:5" s="196" customFormat="1" ht="12.75" customHeight="1" x14ac:dyDescent="0.25">
      <c r="B433" s="57"/>
      <c r="C433" s="9"/>
      <c r="D433" s="9"/>
      <c r="E433" s="9"/>
    </row>
    <row r="434" spans="2:5" s="196" customFormat="1" ht="12.75" customHeight="1" x14ac:dyDescent="0.2">
      <c r="B434" s="109" t="s">
        <v>132</v>
      </c>
      <c r="C434" s="109"/>
      <c r="D434" s="109"/>
      <c r="E434" s="109"/>
    </row>
    <row r="435" spans="2:5" s="196" customFormat="1" ht="12.75" customHeight="1" x14ac:dyDescent="0.2">
      <c r="B435" s="60" t="s">
        <v>372</v>
      </c>
      <c r="C435" s="60"/>
      <c r="D435" s="60"/>
      <c r="E435" s="60"/>
    </row>
    <row r="436" spans="2:5" s="196" customFormat="1" ht="12.75" customHeight="1" x14ac:dyDescent="0.25">
      <c r="B436" s="57"/>
      <c r="C436" s="9"/>
      <c r="D436" s="9"/>
      <c r="E436" s="9"/>
    </row>
    <row r="437" spans="2:5" s="196" customFormat="1" ht="12.75" customHeight="1" x14ac:dyDescent="0.25">
      <c r="B437" s="57"/>
      <c r="C437" s="9"/>
      <c r="D437" s="9"/>
      <c r="E437" s="9"/>
    </row>
    <row r="438" spans="2:5" s="196" customFormat="1" ht="12.75" customHeight="1" x14ac:dyDescent="0.25">
      <c r="B438" s="57"/>
      <c r="C438" s="9"/>
      <c r="D438" s="9"/>
      <c r="E438" s="9"/>
    </row>
    <row r="439" spans="2:5" s="196" customFormat="1" ht="12.75" customHeight="1" x14ac:dyDescent="0.25">
      <c r="B439" s="57"/>
      <c r="C439" s="9"/>
      <c r="D439" s="9"/>
      <c r="E439" s="9"/>
    </row>
    <row r="440" spans="2:5" s="196" customFormat="1" ht="12.75" customHeight="1" x14ac:dyDescent="0.25">
      <c r="B440" s="57"/>
      <c r="C440" s="9"/>
      <c r="D440" s="9"/>
      <c r="E440" s="9"/>
    </row>
    <row r="441" spans="2:5" s="196" customFormat="1" ht="12.75" customHeight="1" x14ac:dyDescent="0.25">
      <c r="B441" s="57"/>
      <c r="C441" s="9"/>
      <c r="D441" s="9"/>
      <c r="E441" s="9"/>
    </row>
    <row r="442" spans="2:5" s="196" customFormat="1" ht="12.75" customHeight="1" x14ac:dyDescent="0.25">
      <c r="B442" s="57"/>
      <c r="C442" s="9"/>
      <c r="D442" s="9"/>
      <c r="E442" s="9"/>
    </row>
    <row r="443" spans="2:5" s="196" customFormat="1" ht="12.75" customHeight="1" x14ac:dyDescent="0.25">
      <c r="B443" s="57"/>
      <c r="C443" s="9"/>
      <c r="D443" s="9"/>
      <c r="E443" s="9"/>
    </row>
    <row r="444" spans="2:5" s="196" customFormat="1" ht="12.75" customHeight="1" x14ac:dyDescent="0.25">
      <c r="B444" s="57"/>
      <c r="C444" s="9"/>
      <c r="D444" s="9"/>
      <c r="E444" s="9"/>
    </row>
    <row r="445" spans="2:5" s="196" customFormat="1" ht="12.75" customHeight="1" x14ac:dyDescent="0.25">
      <c r="B445" s="57"/>
      <c r="C445" s="9"/>
      <c r="D445" s="9"/>
      <c r="E445" s="9"/>
    </row>
    <row r="446" spans="2:5" s="196" customFormat="1" ht="12.75" customHeight="1" x14ac:dyDescent="0.25">
      <c r="B446" s="57"/>
      <c r="C446" s="9"/>
      <c r="D446" s="9"/>
      <c r="E446" s="9"/>
    </row>
    <row r="447" spans="2:5" s="196" customFormat="1" ht="12.75" customHeight="1" x14ac:dyDescent="0.25">
      <c r="B447" s="57"/>
      <c r="C447" s="9"/>
      <c r="D447" s="9"/>
      <c r="E447" s="9"/>
    </row>
    <row r="448" spans="2:5" s="196" customFormat="1" ht="12.75" customHeight="1" x14ac:dyDescent="0.25">
      <c r="B448" s="57"/>
      <c r="C448" s="9"/>
      <c r="D448" s="9"/>
      <c r="E448" s="9"/>
    </row>
    <row r="449" spans="2:5" s="196" customFormat="1" ht="12.75" customHeight="1" x14ac:dyDescent="0.25">
      <c r="B449" s="57"/>
      <c r="C449" s="9"/>
      <c r="D449" s="9"/>
      <c r="E449" s="9"/>
    </row>
    <row r="450" spans="2:5" s="196" customFormat="1" ht="12.75" customHeight="1" x14ac:dyDescent="0.25">
      <c r="B450" s="57"/>
      <c r="C450" s="9"/>
      <c r="D450" s="9"/>
      <c r="E450" s="9"/>
    </row>
    <row r="451" spans="2:5" s="196" customFormat="1" ht="12.75" customHeight="1" x14ac:dyDescent="0.25">
      <c r="B451" s="57"/>
      <c r="C451" s="9"/>
      <c r="D451" s="9"/>
      <c r="E451" s="9"/>
    </row>
    <row r="452" spans="2:5" s="196" customFormat="1" ht="12.75" customHeight="1" x14ac:dyDescent="0.25">
      <c r="B452" s="57"/>
      <c r="C452" s="9"/>
      <c r="D452" s="9"/>
      <c r="E452" s="9"/>
    </row>
    <row r="453" spans="2:5" s="196" customFormat="1" ht="12.75" customHeight="1" x14ac:dyDescent="0.25">
      <c r="B453" s="57"/>
      <c r="C453" s="9"/>
      <c r="D453" s="9"/>
      <c r="E453" s="9"/>
    </row>
    <row r="454" spans="2:5" s="196" customFormat="1" ht="12.75" customHeight="1" x14ac:dyDescent="0.25">
      <c r="B454" s="57"/>
      <c r="C454" s="9"/>
      <c r="D454" s="9"/>
      <c r="E454" s="9"/>
    </row>
    <row r="455" spans="2:5" s="196" customFormat="1" ht="12.75" customHeight="1" x14ac:dyDescent="0.25">
      <c r="B455" s="57"/>
      <c r="C455" s="9"/>
      <c r="D455" s="9"/>
      <c r="E455" s="9"/>
    </row>
    <row r="456" spans="2:5" s="196" customFormat="1" ht="12.75" customHeight="1" x14ac:dyDescent="0.25">
      <c r="B456" s="57"/>
      <c r="C456" s="9"/>
      <c r="D456" s="9"/>
      <c r="E456" s="9"/>
    </row>
    <row r="457" spans="2:5" s="196" customFormat="1" ht="12.75" customHeight="1" x14ac:dyDescent="0.25">
      <c r="B457" s="57"/>
      <c r="C457" s="9"/>
      <c r="D457" s="9"/>
      <c r="E457" s="9"/>
    </row>
    <row r="458" spans="2:5" s="196" customFormat="1" ht="12.75" customHeight="1" x14ac:dyDescent="0.25">
      <c r="B458" s="195"/>
      <c r="C458" s="195"/>
      <c r="D458" s="195"/>
      <c r="E458" s="195"/>
    </row>
    <row r="459" spans="2:5" s="196" customFormat="1" ht="12.75" customHeight="1" x14ac:dyDescent="0.25">
      <c r="B459" s="195"/>
      <c r="C459" s="195"/>
      <c r="D459" s="195"/>
      <c r="E459" s="195"/>
    </row>
    <row r="460" spans="2:5" s="196" customFormat="1" ht="12.75" customHeight="1" x14ac:dyDescent="0.25">
      <c r="B460" s="195"/>
      <c r="C460" s="195"/>
      <c r="D460" s="195"/>
      <c r="E460" s="195"/>
    </row>
    <row r="461" spans="2:5" s="196" customFormat="1" ht="12.75" customHeight="1" x14ac:dyDescent="0.25">
      <c r="B461" s="195"/>
      <c r="C461" s="195"/>
      <c r="D461" s="195"/>
      <c r="E461" s="195"/>
    </row>
    <row r="462" spans="2:5" s="196" customFormat="1" ht="12.75" customHeight="1" x14ac:dyDescent="0.25">
      <c r="B462" s="195"/>
      <c r="C462" s="195"/>
      <c r="D462" s="195"/>
      <c r="E462" s="195"/>
    </row>
    <row r="463" spans="2:5" s="196" customFormat="1" ht="12.75" customHeight="1" x14ac:dyDescent="0.25">
      <c r="B463" s="195"/>
      <c r="C463" s="195"/>
      <c r="D463" s="195"/>
      <c r="E463" s="195"/>
    </row>
    <row r="464" spans="2:5" s="196" customFormat="1" ht="12.75" customHeight="1" x14ac:dyDescent="0.25">
      <c r="B464" s="195"/>
      <c r="C464" s="195"/>
      <c r="D464" s="195"/>
      <c r="E464" s="195"/>
    </row>
    <row r="465" spans="2:5" s="196" customFormat="1" ht="12.75" customHeight="1" x14ac:dyDescent="0.25">
      <c r="B465" s="195"/>
      <c r="C465" s="195"/>
      <c r="D465" s="195"/>
      <c r="E465" s="252" t="s">
        <v>5</v>
      </c>
    </row>
    <row r="466" spans="2:5" s="258" customFormat="1" ht="18" x14ac:dyDescent="0.4">
      <c r="B466" s="255"/>
      <c r="C466" s="256"/>
      <c r="D466" s="256"/>
      <c r="E466" s="256"/>
    </row>
    <row r="467" spans="2:5" s="196" customFormat="1" ht="15.5" x14ac:dyDescent="0.35">
      <c r="B467" s="367" t="s">
        <v>286</v>
      </c>
      <c r="C467" s="367"/>
      <c r="D467" s="367"/>
      <c r="E467" s="367"/>
    </row>
    <row r="468" spans="2:5" s="196" customFormat="1" ht="12.75" customHeight="1" x14ac:dyDescent="0.25">
      <c r="B468" s="14"/>
      <c r="C468" s="9"/>
      <c r="D468" s="9"/>
      <c r="E468" s="9"/>
    </row>
    <row r="469" spans="2:5" s="196" customFormat="1" ht="12.75" customHeight="1" x14ac:dyDescent="0.25">
      <c r="B469" s="14" t="s">
        <v>41</v>
      </c>
      <c r="C469" s="9"/>
      <c r="D469" s="9"/>
      <c r="E469" s="9"/>
    </row>
    <row r="470" spans="2:5" s="196" customFormat="1" ht="12.75" customHeight="1" x14ac:dyDescent="0.25">
      <c r="B470" s="96"/>
      <c r="C470" s="348" t="s">
        <v>4</v>
      </c>
      <c r="D470" s="348"/>
      <c r="E470" s="349"/>
    </row>
    <row r="471" spans="2:5" s="196" customFormat="1" ht="12.75" customHeight="1" x14ac:dyDescent="0.25">
      <c r="B471" s="91"/>
      <c r="C471" s="83" t="s">
        <v>1</v>
      </c>
      <c r="D471" s="4" t="s">
        <v>2</v>
      </c>
      <c r="E471" s="4" t="s">
        <v>45</v>
      </c>
    </row>
    <row r="472" spans="2:5" s="196" customFormat="1" ht="12.75" customHeight="1" x14ac:dyDescent="0.3">
      <c r="B472" s="85"/>
      <c r="C472" s="15"/>
      <c r="D472" s="15"/>
      <c r="E472" s="95"/>
    </row>
    <row r="473" spans="2:5" s="196" customFormat="1" ht="12.75" customHeight="1" x14ac:dyDescent="0.25">
      <c r="B473" s="85" t="s">
        <v>88</v>
      </c>
      <c r="C473" s="24">
        <v>61.843988162477338</v>
      </c>
      <c r="D473" s="24">
        <v>38.156011837521405</v>
      </c>
      <c r="E473" s="172">
        <v>162.08189793478869</v>
      </c>
    </row>
    <row r="474" spans="2:5" s="196" customFormat="1" ht="12.75" customHeight="1" x14ac:dyDescent="0.25">
      <c r="B474" s="85" t="s">
        <v>89</v>
      </c>
      <c r="C474" s="197" t="s">
        <v>70</v>
      </c>
      <c r="D474" s="197" t="s">
        <v>70</v>
      </c>
      <c r="E474" s="108" t="s">
        <v>70</v>
      </c>
    </row>
    <row r="475" spans="2:5" s="196" customFormat="1" ht="12.75" customHeight="1" x14ac:dyDescent="0.25">
      <c r="B475" s="150" t="s">
        <v>63</v>
      </c>
      <c r="C475" s="24">
        <v>47.549309872779858</v>
      </c>
      <c r="D475" s="24">
        <v>52.45069012722017</v>
      </c>
      <c r="E475" s="172">
        <v>90.655260698092022</v>
      </c>
    </row>
    <row r="476" spans="2:5" s="196" customFormat="1" ht="12.75" customHeight="1" x14ac:dyDescent="0.25">
      <c r="B476" s="150" t="s">
        <v>64</v>
      </c>
      <c r="C476" s="24">
        <v>43.429774124936351</v>
      </c>
      <c r="D476" s="24">
        <v>56.570225875063748</v>
      </c>
      <c r="E476" s="172">
        <v>76.771434890240144</v>
      </c>
    </row>
    <row r="477" spans="2:5" s="196" customFormat="1" ht="12.75" customHeight="1" x14ac:dyDescent="0.25">
      <c r="B477" s="150" t="s">
        <v>65</v>
      </c>
      <c r="C477" s="24">
        <v>29.381922931790093</v>
      </c>
      <c r="D477" s="24">
        <v>70.618077068210042</v>
      </c>
      <c r="E477" s="172">
        <v>41.606801192575773</v>
      </c>
    </row>
    <row r="478" spans="2:5" s="196" customFormat="1" ht="12.75" customHeight="1" x14ac:dyDescent="0.25">
      <c r="B478" s="150" t="s">
        <v>66</v>
      </c>
      <c r="C478" s="24">
        <v>50.481735755832446</v>
      </c>
      <c r="D478" s="24">
        <v>49.518264244167547</v>
      </c>
      <c r="E478" s="172">
        <v>101.94568918432633</v>
      </c>
    </row>
    <row r="479" spans="2:5" s="196" customFormat="1" ht="12.75" customHeight="1" x14ac:dyDescent="0.25">
      <c r="B479" s="150" t="s">
        <v>67</v>
      </c>
      <c r="C479" s="24">
        <v>64.057622645202656</v>
      </c>
      <c r="D479" s="24">
        <v>35.942377354797308</v>
      </c>
      <c r="E479" s="172">
        <v>178.22310976503269</v>
      </c>
    </row>
    <row r="480" spans="2:5" s="196" customFormat="1" ht="12.75" customHeight="1" x14ac:dyDescent="0.25">
      <c r="B480" s="150" t="s">
        <v>68</v>
      </c>
      <c r="C480" s="24">
        <v>80.866076254279889</v>
      </c>
      <c r="D480" s="24">
        <v>19.133923745720303</v>
      </c>
      <c r="E480" s="172">
        <v>422.6319563564021</v>
      </c>
    </row>
    <row r="481" spans="2:5" s="196" customFormat="1" ht="12.75" customHeight="1" x14ac:dyDescent="0.3">
      <c r="B481" s="64"/>
      <c r="C481" s="68"/>
      <c r="D481" s="68"/>
      <c r="E481" s="73"/>
    </row>
    <row r="482" spans="2:5" s="196" customFormat="1" ht="12.75" customHeight="1" x14ac:dyDescent="0.25">
      <c r="B482" s="69"/>
      <c r="C482" s="70"/>
      <c r="D482" s="70"/>
      <c r="E482" s="70"/>
    </row>
    <row r="483" spans="2:5" s="196" customFormat="1" ht="12.75" customHeight="1" x14ac:dyDescent="0.25">
      <c r="B483" s="31" t="s">
        <v>274</v>
      </c>
      <c r="C483" s="9"/>
      <c r="D483" s="9"/>
      <c r="E483" s="9"/>
    </row>
    <row r="484" spans="2:5" s="196" customFormat="1" ht="12.75" customHeight="1" x14ac:dyDescent="0.25">
      <c r="B484" s="57"/>
      <c r="C484" s="9"/>
      <c r="D484" s="9"/>
      <c r="E484" s="9"/>
    </row>
    <row r="485" spans="2:5" s="196" customFormat="1" ht="12.75" customHeight="1" x14ac:dyDescent="0.2">
      <c r="B485" s="109" t="s">
        <v>132</v>
      </c>
      <c r="C485" s="109"/>
      <c r="D485" s="109"/>
      <c r="E485" s="109"/>
    </row>
    <row r="486" spans="2:5" s="196" customFormat="1" ht="12.75" customHeight="1" x14ac:dyDescent="0.2">
      <c r="B486" s="60" t="s">
        <v>372</v>
      </c>
      <c r="C486" s="60"/>
      <c r="D486" s="60"/>
      <c r="E486" s="60"/>
    </row>
    <row r="487" spans="2:5" s="196" customFormat="1" ht="12.75" customHeight="1" x14ac:dyDescent="0.25">
      <c r="B487" s="57"/>
      <c r="C487" s="9"/>
      <c r="D487" s="9"/>
      <c r="E487" s="9"/>
    </row>
    <row r="488" spans="2:5" s="196" customFormat="1" ht="12.75" customHeight="1" x14ac:dyDescent="0.25">
      <c r="B488" s="57"/>
      <c r="C488" s="9"/>
      <c r="D488" s="9"/>
      <c r="E488" s="9"/>
    </row>
    <row r="489" spans="2:5" s="196" customFormat="1" ht="12.75" customHeight="1" x14ac:dyDescent="0.25">
      <c r="B489" s="57"/>
      <c r="C489" s="9"/>
      <c r="D489" s="9"/>
      <c r="E489" s="9"/>
    </row>
    <row r="490" spans="2:5" s="196" customFormat="1" ht="12.75" customHeight="1" x14ac:dyDescent="0.25">
      <c r="B490" s="57"/>
      <c r="C490" s="9"/>
      <c r="D490" s="9"/>
      <c r="E490" s="9"/>
    </row>
    <row r="491" spans="2:5" s="196" customFormat="1" ht="12.75" customHeight="1" x14ac:dyDescent="0.25">
      <c r="B491" s="57"/>
      <c r="C491" s="9"/>
      <c r="D491" s="9"/>
      <c r="E491" s="9"/>
    </row>
    <row r="492" spans="2:5" s="196" customFormat="1" ht="12.75" customHeight="1" x14ac:dyDescent="0.25">
      <c r="B492" s="57"/>
      <c r="C492" s="9"/>
      <c r="D492" s="9"/>
      <c r="E492" s="9"/>
    </row>
    <row r="493" spans="2:5" s="196" customFormat="1" ht="12.75" customHeight="1" x14ac:dyDescent="0.25">
      <c r="B493" s="57"/>
      <c r="C493" s="9"/>
      <c r="D493" s="9"/>
      <c r="E493" s="9"/>
    </row>
    <row r="494" spans="2:5" s="196" customFormat="1" ht="12.75" customHeight="1" x14ac:dyDescent="0.25">
      <c r="B494" s="57"/>
      <c r="C494" s="9"/>
      <c r="D494" s="9"/>
      <c r="E494" s="9"/>
    </row>
    <row r="495" spans="2:5" s="196" customFormat="1" ht="12.75" customHeight="1" x14ac:dyDescent="0.25">
      <c r="B495" s="57"/>
      <c r="C495" s="9"/>
      <c r="D495" s="9"/>
      <c r="E495" s="9"/>
    </row>
    <row r="496" spans="2:5" s="196" customFormat="1" ht="12.75" customHeight="1" x14ac:dyDescent="0.25">
      <c r="B496" s="57"/>
      <c r="C496" s="9"/>
      <c r="D496" s="9"/>
      <c r="E496" s="9"/>
    </row>
    <row r="497" spans="2:5" s="196" customFormat="1" ht="12.75" customHeight="1" x14ac:dyDescent="0.25">
      <c r="B497" s="57"/>
      <c r="C497" s="9"/>
      <c r="D497" s="9"/>
      <c r="E497" s="9"/>
    </row>
    <row r="498" spans="2:5" s="196" customFormat="1" ht="12.75" customHeight="1" x14ac:dyDescent="0.25">
      <c r="B498" s="57"/>
      <c r="C498" s="9"/>
      <c r="D498" s="9"/>
      <c r="E498" s="9"/>
    </row>
    <row r="499" spans="2:5" s="196" customFormat="1" ht="12.75" customHeight="1" x14ac:dyDescent="0.25">
      <c r="B499" s="57"/>
      <c r="C499" s="9"/>
      <c r="D499" s="9"/>
      <c r="E499" s="9"/>
    </row>
    <row r="500" spans="2:5" s="196" customFormat="1" ht="12.75" customHeight="1" x14ac:dyDescent="0.25">
      <c r="B500" s="57"/>
      <c r="C500" s="9"/>
      <c r="D500" s="9"/>
      <c r="E500" s="9"/>
    </row>
    <row r="501" spans="2:5" s="196" customFormat="1" ht="12.75" customHeight="1" x14ac:dyDescent="0.25">
      <c r="B501" s="57"/>
      <c r="C501" s="9"/>
      <c r="D501" s="9"/>
      <c r="E501" s="9"/>
    </row>
    <row r="502" spans="2:5" s="196" customFormat="1" ht="12.75" customHeight="1" x14ac:dyDescent="0.25">
      <c r="B502" s="57"/>
      <c r="C502" s="9"/>
      <c r="D502" s="9"/>
      <c r="E502" s="9"/>
    </row>
    <row r="503" spans="2:5" s="196" customFormat="1" ht="12.75" customHeight="1" x14ac:dyDescent="0.25">
      <c r="B503" s="57"/>
      <c r="C503" s="9"/>
      <c r="D503" s="9"/>
      <c r="E503" s="9"/>
    </row>
    <row r="504" spans="2:5" s="196" customFormat="1" ht="12.75" customHeight="1" x14ac:dyDescent="0.25">
      <c r="B504" s="57"/>
      <c r="C504" s="9"/>
      <c r="D504" s="9"/>
      <c r="E504" s="9"/>
    </row>
    <row r="505" spans="2:5" s="196" customFormat="1" ht="12.75" customHeight="1" x14ac:dyDescent="0.25">
      <c r="B505" s="57"/>
      <c r="C505" s="9"/>
      <c r="D505" s="9"/>
      <c r="E505" s="9"/>
    </row>
    <row r="506" spans="2:5" s="196" customFormat="1" ht="12.75" customHeight="1" x14ac:dyDescent="0.25">
      <c r="B506" s="57"/>
      <c r="C506" s="9"/>
      <c r="D506" s="9"/>
      <c r="E506" s="9"/>
    </row>
    <row r="507" spans="2:5" s="196" customFormat="1" ht="12.75" customHeight="1" x14ac:dyDescent="0.25">
      <c r="B507" s="57"/>
      <c r="C507" s="9"/>
      <c r="D507" s="9"/>
      <c r="E507" s="9"/>
    </row>
    <row r="508" spans="2:5" s="196" customFormat="1" ht="12.75" customHeight="1" x14ac:dyDescent="0.25">
      <c r="B508" s="57"/>
      <c r="C508" s="9"/>
      <c r="D508" s="9"/>
      <c r="E508" s="9"/>
    </row>
    <row r="509" spans="2:5" s="196" customFormat="1" ht="12.75" customHeight="1" x14ac:dyDescent="0.25">
      <c r="B509" s="195"/>
      <c r="C509" s="195"/>
      <c r="D509" s="195"/>
      <c r="E509" s="195"/>
    </row>
    <row r="510" spans="2:5" s="196" customFormat="1" ht="12.75" customHeight="1" x14ac:dyDescent="0.25">
      <c r="B510" s="195"/>
      <c r="C510" s="195"/>
      <c r="D510" s="195"/>
      <c r="E510" s="195"/>
    </row>
    <row r="511" spans="2:5" s="196" customFormat="1" ht="12.75" customHeight="1" x14ac:dyDescent="0.25">
      <c r="B511" s="195"/>
      <c r="C511" s="195"/>
      <c r="D511" s="195"/>
      <c r="E511" s="195"/>
    </row>
    <row r="512" spans="2:5" s="196" customFormat="1" ht="12.75" customHeight="1" x14ac:dyDescent="0.25">
      <c r="B512" s="195"/>
      <c r="C512" s="195"/>
      <c r="D512" s="195"/>
      <c r="E512" s="195"/>
    </row>
    <row r="513" spans="2:5" s="196" customFormat="1" ht="12.75" customHeight="1" x14ac:dyDescent="0.25">
      <c r="B513" s="195"/>
      <c r="C513" s="195"/>
      <c r="D513" s="195"/>
      <c r="E513" s="195"/>
    </row>
    <row r="514" spans="2:5" s="196" customFormat="1" ht="12.75" customHeight="1" x14ac:dyDescent="0.25">
      <c r="B514" s="195"/>
      <c r="C514" s="195"/>
      <c r="D514" s="195"/>
      <c r="E514" s="195"/>
    </row>
    <row r="515" spans="2:5" s="196" customFormat="1" ht="12.75" customHeight="1" x14ac:dyDescent="0.25">
      <c r="B515" s="195"/>
      <c r="C515" s="195"/>
      <c r="D515" s="195"/>
      <c r="E515" s="195"/>
    </row>
    <row r="516" spans="2:5" s="196" customFormat="1" ht="12.75" customHeight="1" x14ac:dyDescent="0.25">
      <c r="B516" s="195"/>
      <c r="C516" s="195"/>
      <c r="D516" s="195"/>
      <c r="E516" s="252" t="s">
        <v>5</v>
      </c>
    </row>
    <row r="517" spans="2:5" s="10" customFormat="1" ht="14.25" customHeight="1" x14ac:dyDescent="0.4">
      <c r="B517" s="255"/>
      <c r="C517" s="256"/>
      <c r="D517" s="256"/>
      <c r="E517" s="256"/>
    </row>
    <row r="518" spans="2:5" s="196" customFormat="1" ht="13.5" x14ac:dyDescent="0.35">
      <c r="B518" s="358" t="s">
        <v>287</v>
      </c>
      <c r="C518" s="359"/>
      <c r="D518" s="359"/>
      <c r="E518" s="359"/>
    </row>
    <row r="519" spans="2:5" s="196" customFormat="1" ht="12.75" customHeight="1" x14ac:dyDescent="0.25">
      <c r="B519" s="195"/>
      <c r="C519" s="195"/>
      <c r="D519" s="195"/>
      <c r="E519" s="195"/>
    </row>
    <row r="520" spans="2:5" s="196" customFormat="1" ht="12.75" customHeight="1" x14ac:dyDescent="0.25">
      <c r="B520" s="14" t="s">
        <v>41</v>
      </c>
      <c r="C520" s="9"/>
      <c r="D520" s="9"/>
      <c r="E520" s="9"/>
    </row>
    <row r="521" spans="2:5" s="196" customFormat="1" ht="12.75" customHeight="1" x14ac:dyDescent="0.25">
      <c r="B521" s="96"/>
      <c r="C521" s="348" t="s">
        <v>4</v>
      </c>
      <c r="D521" s="348"/>
      <c r="E521" s="349"/>
    </row>
    <row r="522" spans="2:5" s="196" customFormat="1" ht="12.75" customHeight="1" x14ac:dyDescent="0.25">
      <c r="B522" s="91"/>
      <c r="C522" s="83" t="s">
        <v>1</v>
      </c>
      <c r="D522" s="4" t="s">
        <v>2</v>
      </c>
      <c r="E522" s="4" t="s">
        <v>45</v>
      </c>
    </row>
    <row r="523" spans="2:5" s="196" customFormat="1" ht="12.75" customHeight="1" x14ac:dyDescent="0.3">
      <c r="B523" s="85"/>
      <c r="C523" s="15"/>
      <c r="D523" s="15"/>
      <c r="E523" s="95"/>
    </row>
    <row r="524" spans="2:5" s="196" customFormat="1" ht="12.75" customHeight="1" x14ac:dyDescent="0.25">
      <c r="B524" s="85" t="s">
        <v>88</v>
      </c>
      <c r="C524" s="24">
        <v>62.38954293623884</v>
      </c>
      <c r="D524" s="24">
        <v>37.610457063762183</v>
      </c>
      <c r="E524" s="172">
        <v>165.88350104458422</v>
      </c>
    </row>
    <row r="525" spans="2:5" s="196" customFormat="1" ht="12.75" customHeight="1" x14ac:dyDescent="0.25">
      <c r="B525" s="85" t="s">
        <v>89</v>
      </c>
      <c r="C525" s="197" t="s">
        <v>70</v>
      </c>
      <c r="D525" s="197" t="s">
        <v>70</v>
      </c>
      <c r="E525" s="108" t="s">
        <v>70</v>
      </c>
    </row>
    <row r="526" spans="2:5" s="196" customFormat="1" ht="12.75" customHeight="1" x14ac:dyDescent="0.25">
      <c r="B526" s="150" t="s">
        <v>63</v>
      </c>
      <c r="C526" s="24">
        <v>63.638283818630136</v>
      </c>
      <c r="D526" s="24">
        <v>36.361716181369864</v>
      </c>
      <c r="E526" s="172">
        <v>175.01452214523246</v>
      </c>
    </row>
    <row r="527" spans="2:5" s="196" customFormat="1" ht="12.75" customHeight="1" x14ac:dyDescent="0.25">
      <c r="B527" s="150" t="s">
        <v>64</v>
      </c>
      <c r="C527" s="24">
        <v>46.597761447332026</v>
      </c>
      <c r="D527" s="24">
        <v>53.402238552667946</v>
      </c>
      <c r="E527" s="172">
        <v>87.258067658296739</v>
      </c>
    </row>
    <row r="528" spans="2:5" s="196" customFormat="1" ht="12.75" customHeight="1" x14ac:dyDescent="0.25">
      <c r="B528" s="150" t="s">
        <v>65</v>
      </c>
      <c r="C528" s="24">
        <v>34.611938228774079</v>
      </c>
      <c r="D528" s="24">
        <v>65.388061771225765</v>
      </c>
      <c r="E528" s="172">
        <v>52.933115451366966</v>
      </c>
    </row>
    <row r="529" spans="2:5" s="196" customFormat="1" ht="12.75" customHeight="1" x14ac:dyDescent="0.25">
      <c r="B529" s="150" t="s">
        <v>66</v>
      </c>
      <c r="C529" s="24">
        <v>39.778510117970193</v>
      </c>
      <c r="D529" s="24">
        <v>60.221489882029935</v>
      </c>
      <c r="E529" s="172">
        <v>66.053679834048879</v>
      </c>
    </row>
    <row r="530" spans="2:5" s="196" customFormat="1" ht="12.75" customHeight="1" x14ac:dyDescent="0.25">
      <c r="B530" s="150" t="s">
        <v>67</v>
      </c>
      <c r="C530" s="24">
        <v>67.344807302918056</v>
      </c>
      <c r="D530" s="24">
        <v>32.655192697081944</v>
      </c>
      <c r="E530" s="172">
        <v>206.23001042323037</v>
      </c>
    </row>
    <row r="531" spans="2:5" s="196" customFormat="1" ht="12.75" customHeight="1" x14ac:dyDescent="0.25">
      <c r="B531" s="150" t="s">
        <v>68</v>
      </c>
      <c r="C531" s="24">
        <v>83.607009941821588</v>
      </c>
      <c r="D531" s="24">
        <v>16.392990058178668</v>
      </c>
      <c r="E531" s="172">
        <v>510.01684040007694</v>
      </c>
    </row>
    <row r="532" spans="2:5" s="196" customFormat="1" ht="12.75" customHeight="1" x14ac:dyDescent="0.3">
      <c r="B532" s="64"/>
      <c r="C532" s="68"/>
      <c r="D532" s="68"/>
      <c r="E532" s="73"/>
    </row>
    <row r="533" spans="2:5" s="196" customFormat="1" ht="12.75" customHeight="1" x14ac:dyDescent="0.25">
      <c r="B533" s="69"/>
      <c r="C533" s="70"/>
      <c r="D533" s="70"/>
      <c r="E533" s="70"/>
    </row>
    <row r="534" spans="2:5" s="196" customFormat="1" ht="12.75" customHeight="1" x14ac:dyDescent="0.25">
      <c r="B534" s="31" t="s">
        <v>274</v>
      </c>
      <c r="C534" s="9"/>
      <c r="D534" s="9"/>
      <c r="E534" s="9"/>
    </row>
    <row r="535" spans="2:5" s="196" customFormat="1" ht="12.75" customHeight="1" x14ac:dyDescent="0.25">
      <c r="B535" s="57"/>
      <c r="C535" s="9"/>
      <c r="D535" s="9"/>
      <c r="E535" s="9"/>
    </row>
    <row r="536" spans="2:5" s="196" customFormat="1" ht="12.75" customHeight="1" x14ac:dyDescent="0.2">
      <c r="B536" s="109" t="s">
        <v>132</v>
      </c>
      <c r="C536" s="109"/>
      <c r="D536" s="109"/>
      <c r="E536" s="109"/>
    </row>
    <row r="537" spans="2:5" s="196" customFormat="1" ht="12.75" customHeight="1" x14ac:dyDescent="0.2">
      <c r="B537" s="60" t="s">
        <v>372</v>
      </c>
      <c r="C537" s="60"/>
      <c r="D537" s="60"/>
      <c r="E537" s="60"/>
    </row>
    <row r="538" spans="2:5" s="196" customFormat="1" ht="12.75" customHeight="1" x14ac:dyDescent="0.25">
      <c r="B538" s="57"/>
      <c r="C538" s="9"/>
      <c r="D538" s="9"/>
      <c r="E538" s="9"/>
    </row>
    <row r="539" spans="2:5" s="196" customFormat="1" ht="12.75" customHeight="1" x14ac:dyDescent="0.25">
      <c r="B539" s="57"/>
      <c r="C539" s="9"/>
      <c r="D539" s="9"/>
      <c r="E539" s="9"/>
    </row>
    <row r="540" spans="2:5" s="196" customFormat="1" ht="12.75" customHeight="1" x14ac:dyDescent="0.25">
      <c r="B540" s="57"/>
      <c r="C540" s="9"/>
      <c r="D540" s="9"/>
      <c r="E540" s="9"/>
    </row>
    <row r="541" spans="2:5" s="196" customFormat="1" ht="12.75" customHeight="1" x14ac:dyDescent="0.25">
      <c r="B541" s="57"/>
      <c r="C541" s="9"/>
      <c r="D541" s="9"/>
      <c r="E541" s="9"/>
    </row>
    <row r="542" spans="2:5" s="196" customFormat="1" ht="12.75" customHeight="1" x14ac:dyDescent="0.25">
      <c r="B542" s="57"/>
      <c r="C542" s="9"/>
      <c r="D542" s="9"/>
      <c r="E542" s="9"/>
    </row>
    <row r="543" spans="2:5" s="196" customFormat="1" ht="12.75" customHeight="1" x14ac:dyDescent="0.25">
      <c r="B543" s="57"/>
      <c r="C543" s="9"/>
      <c r="D543" s="9"/>
      <c r="E543" s="9"/>
    </row>
    <row r="544" spans="2:5" s="196" customFormat="1" ht="12.75" customHeight="1" x14ac:dyDescent="0.25">
      <c r="B544" s="57"/>
      <c r="C544" s="9"/>
      <c r="D544" s="9"/>
      <c r="E544" s="9"/>
    </row>
    <row r="545" spans="2:5" s="196" customFormat="1" ht="12.75" customHeight="1" x14ac:dyDescent="0.25">
      <c r="B545" s="57"/>
      <c r="C545" s="9"/>
      <c r="D545" s="9"/>
      <c r="E545" s="9"/>
    </row>
    <row r="546" spans="2:5" s="196" customFormat="1" ht="12.75" customHeight="1" x14ac:dyDescent="0.25">
      <c r="B546" s="57"/>
      <c r="C546" s="9"/>
      <c r="D546" s="9"/>
      <c r="E546" s="9"/>
    </row>
    <row r="547" spans="2:5" s="196" customFormat="1" ht="12.75" customHeight="1" x14ac:dyDescent="0.25">
      <c r="B547" s="57"/>
      <c r="C547" s="9"/>
      <c r="D547" s="9"/>
      <c r="E547" s="9"/>
    </row>
    <row r="548" spans="2:5" s="196" customFormat="1" ht="12.75" customHeight="1" x14ac:dyDescent="0.25">
      <c r="B548" s="57"/>
      <c r="C548" s="9"/>
      <c r="D548" s="9"/>
      <c r="E548" s="9"/>
    </row>
    <row r="549" spans="2:5" s="196" customFormat="1" ht="12.75" customHeight="1" x14ac:dyDescent="0.25">
      <c r="B549" s="57"/>
      <c r="C549" s="9"/>
      <c r="D549" s="9"/>
      <c r="E549" s="9"/>
    </row>
    <row r="550" spans="2:5" s="196" customFormat="1" ht="12.75" customHeight="1" x14ac:dyDescent="0.25">
      <c r="B550" s="57"/>
      <c r="C550" s="9"/>
      <c r="D550" s="9"/>
      <c r="E550" s="9"/>
    </row>
    <row r="551" spans="2:5" s="196" customFormat="1" ht="12.75" customHeight="1" x14ac:dyDescent="0.25">
      <c r="B551" s="57"/>
      <c r="C551" s="9"/>
      <c r="D551" s="9"/>
      <c r="E551" s="9"/>
    </row>
    <row r="552" spans="2:5" s="196" customFormat="1" ht="12.75" customHeight="1" x14ac:dyDescent="0.25">
      <c r="B552" s="57"/>
      <c r="C552" s="9"/>
      <c r="D552" s="9"/>
      <c r="E552" s="9"/>
    </row>
    <row r="553" spans="2:5" s="196" customFormat="1" ht="12.75" customHeight="1" x14ac:dyDescent="0.25">
      <c r="B553" s="57"/>
      <c r="C553" s="9"/>
      <c r="D553" s="9"/>
      <c r="E553" s="9"/>
    </row>
    <row r="554" spans="2:5" s="196" customFormat="1" ht="12.75" customHeight="1" x14ac:dyDescent="0.25">
      <c r="B554" s="57"/>
      <c r="C554" s="9"/>
      <c r="D554" s="9"/>
      <c r="E554" s="9"/>
    </row>
    <row r="555" spans="2:5" s="196" customFormat="1" ht="12.75" customHeight="1" x14ac:dyDescent="0.25">
      <c r="B555" s="57"/>
      <c r="C555" s="9"/>
      <c r="D555" s="9"/>
      <c r="E555" s="9"/>
    </row>
    <row r="556" spans="2:5" s="196" customFormat="1" ht="12.75" customHeight="1" x14ac:dyDescent="0.25">
      <c r="B556" s="57"/>
      <c r="C556" s="9"/>
      <c r="D556" s="9"/>
      <c r="E556" s="9"/>
    </row>
    <row r="557" spans="2:5" s="196" customFormat="1" ht="12.75" customHeight="1" x14ac:dyDescent="0.25">
      <c r="B557" s="57"/>
      <c r="C557" s="9"/>
      <c r="D557" s="9"/>
      <c r="E557" s="9"/>
    </row>
    <row r="558" spans="2:5" s="196" customFormat="1" ht="12.75" customHeight="1" x14ac:dyDescent="0.25">
      <c r="B558" s="57"/>
      <c r="C558" s="9"/>
      <c r="D558" s="9"/>
      <c r="E558" s="9"/>
    </row>
    <row r="559" spans="2:5" s="196" customFormat="1" ht="12.75" customHeight="1" x14ac:dyDescent="0.25">
      <c r="B559" s="57"/>
      <c r="C559" s="9"/>
      <c r="D559" s="9"/>
      <c r="E559" s="9"/>
    </row>
    <row r="560" spans="2:5" s="196" customFormat="1" ht="12.75" customHeight="1" x14ac:dyDescent="0.25">
      <c r="B560" s="195"/>
      <c r="C560" s="195"/>
      <c r="D560" s="195"/>
      <c r="E560" s="195"/>
    </row>
    <row r="561" spans="2:5" x14ac:dyDescent="0.25">
      <c r="B561" s="61"/>
      <c r="C561" s="15"/>
      <c r="D561" s="15"/>
      <c r="E561" s="15"/>
    </row>
    <row r="562" spans="2:5" ht="13.5" customHeight="1" x14ac:dyDescent="0.5">
      <c r="B562" s="257"/>
      <c r="C562" s="257"/>
      <c r="D562" s="257"/>
      <c r="E562" s="257"/>
    </row>
    <row r="563" spans="2:5" ht="13.5" customHeight="1" x14ac:dyDescent="0.5">
      <c r="B563" s="257"/>
      <c r="C563" s="257"/>
      <c r="D563" s="257"/>
      <c r="E563" s="257"/>
    </row>
    <row r="564" spans="2:5" ht="13.5" customHeight="1" x14ac:dyDescent="0.5">
      <c r="B564" s="257"/>
      <c r="C564" s="257"/>
      <c r="D564" s="257"/>
      <c r="E564" s="257"/>
    </row>
    <row r="565" spans="2:5" ht="13.5" customHeight="1" x14ac:dyDescent="0.5">
      <c r="B565" s="257"/>
      <c r="C565" s="257"/>
      <c r="D565" s="257"/>
      <c r="E565" s="257"/>
    </row>
    <row r="566" spans="2:5" ht="13.5" customHeight="1" x14ac:dyDescent="0.5">
      <c r="B566" s="257"/>
      <c r="C566" s="257"/>
      <c r="D566" s="257"/>
      <c r="E566" s="257"/>
    </row>
    <row r="567" spans="2:5" s="45" customFormat="1" ht="12.75" customHeight="1" x14ac:dyDescent="0.25">
      <c r="B567" s="58"/>
      <c r="E567" s="252" t="s">
        <v>5</v>
      </c>
    </row>
    <row r="568" spans="2:5" ht="13.5" customHeight="1" x14ac:dyDescent="0.5">
      <c r="B568" s="257"/>
      <c r="C568" s="257"/>
      <c r="D568" s="257"/>
      <c r="E568" s="257"/>
    </row>
    <row r="569" spans="2:5" s="196" customFormat="1" ht="13.5" x14ac:dyDescent="0.35">
      <c r="B569" s="358" t="s">
        <v>288</v>
      </c>
      <c r="C569" s="359"/>
      <c r="D569" s="359"/>
      <c r="E569" s="359"/>
    </row>
    <row r="570" spans="2:5" s="196" customFormat="1" ht="12.75" customHeight="1" x14ac:dyDescent="0.25">
      <c r="B570" s="14"/>
      <c r="C570" s="9"/>
      <c r="D570" s="9"/>
      <c r="E570" s="9"/>
    </row>
    <row r="571" spans="2:5" s="196" customFormat="1" ht="12.75" customHeight="1" x14ac:dyDescent="0.25">
      <c r="B571" s="14" t="s">
        <v>41</v>
      </c>
      <c r="C571" s="9"/>
      <c r="D571" s="9"/>
      <c r="E571" s="9"/>
    </row>
    <row r="572" spans="2:5" s="196" customFormat="1" ht="12.75" customHeight="1" x14ac:dyDescent="0.25">
      <c r="B572" s="96"/>
      <c r="C572" s="348" t="s">
        <v>4</v>
      </c>
      <c r="D572" s="348"/>
      <c r="E572" s="349"/>
    </row>
    <row r="573" spans="2:5" s="196" customFormat="1" ht="12.75" customHeight="1" x14ac:dyDescent="0.25">
      <c r="B573" s="91"/>
      <c r="C573" s="83" t="s">
        <v>1</v>
      </c>
      <c r="D573" s="4" t="s">
        <v>2</v>
      </c>
      <c r="E573" s="4" t="s">
        <v>45</v>
      </c>
    </row>
    <row r="574" spans="2:5" s="196" customFormat="1" ht="12.75" customHeight="1" x14ac:dyDescent="0.3">
      <c r="B574" s="85"/>
      <c r="C574" s="15"/>
      <c r="D574" s="15"/>
      <c r="E574" s="95"/>
    </row>
    <row r="575" spans="2:5" s="196" customFormat="1" ht="12.75" customHeight="1" x14ac:dyDescent="0.25">
      <c r="B575" s="85" t="s">
        <v>88</v>
      </c>
      <c r="C575" s="24">
        <v>61.778570726562087</v>
      </c>
      <c r="D575" s="24">
        <v>38.221429273437693</v>
      </c>
      <c r="E575" s="172">
        <v>161.63333475730491</v>
      </c>
    </row>
    <row r="576" spans="2:5" s="196" customFormat="1" ht="12.75" customHeight="1" x14ac:dyDescent="0.25">
      <c r="B576" s="85" t="s">
        <v>89</v>
      </c>
      <c r="C576" s="197" t="s">
        <v>70</v>
      </c>
      <c r="D576" s="197" t="s">
        <v>70</v>
      </c>
      <c r="E576" s="108" t="s">
        <v>70</v>
      </c>
    </row>
    <row r="577" spans="2:5" s="196" customFormat="1" ht="12.75" customHeight="1" x14ac:dyDescent="0.25">
      <c r="B577" s="150" t="s">
        <v>63</v>
      </c>
      <c r="C577" s="24">
        <v>43.006099009294083</v>
      </c>
      <c r="D577" s="24">
        <v>56.993900990705903</v>
      </c>
      <c r="E577" s="172">
        <v>75.457370458476191</v>
      </c>
    </row>
    <row r="578" spans="2:5" s="196" customFormat="1" ht="12.75" customHeight="1" x14ac:dyDescent="0.25">
      <c r="B578" s="150" t="s">
        <v>64</v>
      </c>
      <c r="C578" s="24">
        <v>43.007332789680845</v>
      </c>
      <c r="D578" s="24">
        <v>56.992667210319148</v>
      </c>
      <c r="E578" s="172">
        <v>75.461168769258606</v>
      </c>
    </row>
    <row r="579" spans="2:5" s="196" customFormat="1" ht="12.75" customHeight="1" x14ac:dyDescent="0.25">
      <c r="B579" s="150" t="s">
        <v>65</v>
      </c>
      <c r="C579" s="24">
        <v>35.733190223517148</v>
      </c>
      <c r="D579" s="24">
        <v>64.266809776482873</v>
      </c>
      <c r="E579" s="172">
        <v>55.601313256089121</v>
      </c>
    </row>
    <row r="580" spans="2:5" s="196" customFormat="1" ht="12.75" customHeight="1" x14ac:dyDescent="0.25">
      <c r="B580" s="150" t="s">
        <v>66</v>
      </c>
      <c r="C580" s="24">
        <v>42.902855584354285</v>
      </c>
      <c r="D580" s="24">
        <v>57.097144415645658</v>
      </c>
      <c r="E580" s="172">
        <v>75.140107309111102</v>
      </c>
    </row>
    <row r="581" spans="2:5" s="196" customFormat="1" ht="12.75" customHeight="1" x14ac:dyDescent="0.25">
      <c r="B581" s="150" t="s">
        <v>67</v>
      </c>
      <c r="C581" s="24">
        <v>64.98018642587418</v>
      </c>
      <c r="D581" s="24">
        <v>35.019813574125955</v>
      </c>
      <c r="E581" s="172">
        <v>185.55263376354509</v>
      </c>
    </row>
    <row r="582" spans="2:5" s="196" customFormat="1" ht="12.75" customHeight="1" x14ac:dyDescent="0.25">
      <c r="B582" s="150" t="s">
        <v>68</v>
      </c>
      <c r="C582" s="24">
        <v>81.801316676636816</v>
      </c>
      <c r="D582" s="24">
        <v>18.198683323362918</v>
      </c>
      <c r="E582" s="172">
        <v>449.49030225512394</v>
      </c>
    </row>
    <row r="583" spans="2:5" s="196" customFormat="1" ht="12.75" customHeight="1" x14ac:dyDescent="0.3">
      <c r="B583" s="64"/>
      <c r="C583" s="68"/>
      <c r="D583" s="68"/>
      <c r="E583" s="73"/>
    </row>
    <row r="584" spans="2:5" s="196" customFormat="1" ht="12.75" customHeight="1" x14ac:dyDescent="0.25">
      <c r="B584" s="69"/>
      <c r="C584" s="70"/>
      <c r="D584" s="70"/>
      <c r="E584" s="70"/>
    </row>
    <row r="585" spans="2:5" s="196" customFormat="1" ht="12.75" customHeight="1" x14ac:dyDescent="0.25">
      <c r="B585" s="31" t="s">
        <v>274</v>
      </c>
      <c r="C585" s="9"/>
      <c r="D585" s="9"/>
      <c r="E585" s="9"/>
    </row>
    <row r="586" spans="2:5" s="196" customFormat="1" ht="12.75" customHeight="1" x14ac:dyDescent="0.25">
      <c r="B586" s="57"/>
      <c r="C586" s="9"/>
      <c r="D586" s="9"/>
      <c r="E586" s="9"/>
    </row>
    <row r="587" spans="2:5" s="196" customFormat="1" ht="12.75" customHeight="1" x14ac:dyDescent="0.2">
      <c r="B587" s="109" t="s">
        <v>60</v>
      </c>
      <c r="C587" s="109"/>
      <c r="D587" s="109"/>
      <c r="E587" s="109"/>
    </row>
    <row r="588" spans="2:5" s="196" customFormat="1" ht="12.75" customHeight="1" x14ac:dyDescent="0.2">
      <c r="B588" s="60" t="s">
        <v>372</v>
      </c>
      <c r="C588" s="60"/>
      <c r="D588" s="60"/>
      <c r="E588" s="60"/>
    </row>
    <row r="589" spans="2:5" s="196" customFormat="1" ht="12.75" customHeight="1" x14ac:dyDescent="0.25">
      <c r="B589" s="57"/>
      <c r="C589" s="9"/>
      <c r="D589" s="9"/>
      <c r="E589" s="9"/>
    </row>
    <row r="590" spans="2:5" s="196" customFormat="1" ht="12.75" customHeight="1" x14ac:dyDescent="0.25">
      <c r="B590" s="57"/>
      <c r="C590" s="9"/>
      <c r="D590" s="9"/>
      <c r="E590" s="9"/>
    </row>
    <row r="591" spans="2:5" s="196" customFormat="1" ht="12.75" customHeight="1" x14ac:dyDescent="0.25">
      <c r="B591" s="57"/>
      <c r="C591" s="9"/>
      <c r="D591" s="9"/>
      <c r="E591" s="9"/>
    </row>
    <row r="592" spans="2:5" s="196" customFormat="1" ht="12.75" customHeight="1" x14ac:dyDescent="0.25">
      <c r="B592" s="57"/>
      <c r="C592" s="9"/>
      <c r="D592" s="9"/>
      <c r="E592" s="9"/>
    </row>
    <row r="593" spans="2:5" s="196" customFormat="1" ht="12.75" customHeight="1" x14ac:dyDescent="0.25">
      <c r="B593" s="57"/>
      <c r="C593" s="9"/>
      <c r="D593" s="9"/>
      <c r="E593" s="9"/>
    </row>
    <row r="594" spans="2:5" s="196" customFormat="1" ht="12.75" customHeight="1" x14ac:dyDescent="0.25">
      <c r="B594" s="57"/>
      <c r="C594" s="9"/>
      <c r="D594" s="9"/>
      <c r="E594" s="9"/>
    </row>
    <row r="595" spans="2:5" s="196" customFormat="1" ht="12.75" customHeight="1" x14ac:dyDescent="0.25">
      <c r="B595" s="57"/>
      <c r="C595" s="9"/>
      <c r="D595" s="9"/>
      <c r="E595" s="9"/>
    </row>
    <row r="596" spans="2:5" s="196" customFormat="1" ht="12.75" customHeight="1" x14ac:dyDescent="0.25">
      <c r="B596" s="57"/>
      <c r="C596" s="9"/>
      <c r="D596" s="9"/>
      <c r="E596" s="9"/>
    </row>
    <row r="597" spans="2:5" s="196" customFormat="1" ht="12.75" customHeight="1" x14ac:dyDescent="0.25">
      <c r="B597" s="57"/>
      <c r="C597" s="9"/>
      <c r="D597" s="9"/>
      <c r="E597" s="9"/>
    </row>
    <row r="598" spans="2:5" s="196" customFormat="1" ht="12.75" customHeight="1" x14ac:dyDescent="0.25">
      <c r="B598" s="57"/>
      <c r="C598" s="9"/>
      <c r="D598" s="9"/>
      <c r="E598" s="9"/>
    </row>
    <row r="599" spans="2:5" s="196" customFormat="1" ht="12.75" customHeight="1" x14ac:dyDescent="0.25">
      <c r="B599" s="57"/>
      <c r="C599" s="9"/>
      <c r="D599" s="9"/>
      <c r="E599" s="9"/>
    </row>
    <row r="600" spans="2:5" s="196" customFormat="1" ht="12.75" customHeight="1" x14ac:dyDescent="0.25">
      <c r="B600" s="57"/>
      <c r="C600" s="9"/>
      <c r="D600" s="9"/>
      <c r="E600" s="9"/>
    </row>
    <row r="601" spans="2:5" s="196" customFormat="1" ht="12.75" customHeight="1" x14ac:dyDescent="0.25">
      <c r="B601" s="57"/>
      <c r="C601" s="9"/>
      <c r="D601" s="9"/>
      <c r="E601" s="9"/>
    </row>
    <row r="602" spans="2:5" s="196" customFormat="1" ht="12.75" customHeight="1" x14ac:dyDescent="0.25">
      <c r="B602" s="57"/>
      <c r="C602" s="9"/>
      <c r="D602" s="9"/>
      <c r="E602" s="9"/>
    </row>
    <row r="603" spans="2:5" s="196" customFormat="1" ht="12.75" customHeight="1" x14ac:dyDescent="0.25">
      <c r="B603" s="57"/>
      <c r="C603" s="9"/>
      <c r="D603" s="9"/>
      <c r="E603" s="9"/>
    </row>
    <row r="604" spans="2:5" s="196" customFormat="1" ht="12.75" customHeight="1" x14ac:dyDescent="0.25">
      <c r="B604" s="57"/>
      <c r="C604" s="9"/>
      <c r="D604" s="9"/>
      <c r="E604" s="9"/>
    </row>
    <row r="605" spans="2:5" s="196" customFormat="1" ht="12.75" customHeight="1" x14ac:dyDescent="0.25">
      <c r="B605" s="57"/>
      <c r="C605" s="9"/>
      <c r="D605" s="9"/>
      <c r="E605" s="9"/>
    </row>
    <row r="606" spans="2:5" s="196" customFormat="1" ht="12.75" customHeight="1" x14ac:dyDescent="0.25">
      <c r="B606" s="57"/>
      <c r="C606" s="9"/>
      <c r="D606" s="9"/>
      <c r="E606" s="9"/>
    </row>
    <row r="607" spans="2:5" s="196" customFormat="1" ht="12.75" customHeight="1" x14ac:dyDescent="0.25">
      <c r="B607" s="57"/>
      <c r="C607" s="9"/>
      <c r="D607" s="9"/>
      <c r="E607" s="9"/>
    </row>
    <row r="608" spans="2:5" s="196" customFormat="1" ht="12.75" customHeight="1" x14ac:dyDescent="0.25">
      <c r="B608" s="57"/>
      <c r="C608" s="9"/>
      <c r="D608" s="9"/>
      <c r="E608" s="9"/>
    </row>
    <row r="609" spans="2:5" s="196" customFormat="1" ht="12.75" customHeight="1" x14ac:dyDescent="0.25">
      <c r="B609" s="57"/>
      <c r="C609" s="9"/>
      <c r="D609" s="9"/>
      <c r="E609" s="9"/>
    </row>
    <row r="610" spans="2:5" s="196" customFormat="1" ht="12.75" customHeight="1" x14ac:dyDescent="0.25">
      <c r="B610" s="57"/>
      <c r="C610" s="9"/>
      <c r="D610" s="9"/>
      <c r="E610" s="9"/>
    </row>
    <row r="611" spans="2:5" s="196" customFormat="1" ht="12.75" customHeight="1" x14ac:dyDescent="0.25">
      <c r="B611" s="195"/>
      <c r="C611" s="195"/>
      <c r="D611" s="195"/>
      <c r="E611" s="195"/>
    </row>
    <row r="612" spans="2:5" s="196" customFormat="1" ht="12.75" customHeight="1" x14ac:dyDescent="0.25">
      <c r="B612" s="195"/>
      <c r="C612" s="195"/>
      <c r="D612" s="195"/>
      <c r="E612" s="195"/>
    </row>
    <row r="613" spans="2:5" s="196" customFormat="1" ht="12.75" customHeight="1" x14ac:dyDescent="0.25">
      <c r="B613" s="195"/>
      <c r="C613" s="195"/>
      <c r="D613" s="195"/>
      <c r="E613" s="195"/>
    </row>
    <row r="614" spans="2:5" s="196" customFormat="1" ht="12.75" customHeight="1" x14ac:dyDescent="0.25">
      <c r="B614" s="195"/>
      <c r="C614" s="195"/>
      <c r="D614" s="195"/>
      <c r="E614" s="195"/>
    </row>
    <row r="615" spans="2:5" s="196" customFormat="1" ht="12.75" customHeight="1" x14ac:dyDescent="0.25">
      <c r="B615" s="195"/>
      <c r="C615" s="195"/>
      <c r="D615" s="195"/>
      <c r="E615" s="195"/>
    </row>
    <row r="616" spans="2:5" s="196" customFormat="1" ht="12.75" customHeight="1" x14ac:dyDescent="0.25">
      <c r="B616" s="195"/>
      <c r="C616" s="195"/>
      <c r="D616" s="195"/>
      <c r="E616" s="195"/>
    </row>
    <row r="617" spans="2:5" s="196" customFormat="1" ht="12.75" customHeight="1" x14ac:dyDescent="0.25">
      <c r="B617" s="195"/>
      <c r="C617" s="195"/>
      <c r="D617" s="195"/>
      <c r="E617" s="195"/>
    </row>
    <row r="618" spans="2:5" s="196" customFormat="1" ht="12.75" customHeight="1" x14ac:dyDescent="0.25">
      <c r="B618" s="195"/>
      <c r="C618" s="195"/>
      <c r="D618" s="195"/>
      <c r="E618" s="195"/>
    </row>
    <row r="619" spans="2:5" s="196" customFormat="1" ht="12.75" customHeight="1" x14ac:dyDescent="0.25">
      <c r="B619" s="195"/>
      <c r="C619" s="195"/>
      <c r="D619" s="195"/>
      <c r="E619" s="195"/>
    </row>
    <row r="620" spans="2:5" s="196" customFormat="1" ht="12.75" customHeight="1" x14ac:dyDescent="0.25">
      <c r="B620" s="195"/>
      <c r="C620" s="195"/>
      <c r="D620" s="195"/>
      <c r="E620" s="195"/>
    </row>
    <row r="621" spans="2:5" s="196" customFormat="1" ht="12.75" customHeight="1" x14ac:dyDescent="0.25">
      <c r="B621" s="195"/>
      <c r="C621" s="195"/>
      <c r="D621" s="195"/>
      <c r="E621" s="195"/>
    </row>
    <row r="622" spans="2:5" s="196" customFormat="1" ht="12.75" customHeight="1" x14ac:dyDescent="0.25">
      <c r="B622" s="195"/>
      <c r="C622" s="195"/>
      <c r="D622" s="195"/>
      <c r="E622" s="195"/>
    </row>
    <row r="623" spans="2:5" s="196" customFormat="1" ht="12.75" customHeight="1" x14ac:dyDescent="0.25">
      <c r="B623" s="195"/>
      <c r="C623" s="195"/>
      <c r="D623" s="195"/>
      <c r="E623" s="195"/>
    </row>
    <row r="624" spans="2:5" s="196" customFormat="1" ht="12.75" customHeight="1" x14ac:dyDescent="0.25">
      <c r="B624" s="195"/>
      <c r="C624" s="195"/>
      <c r="D624" s="195"/>
      <c r="E624" s="195"/>
    </row>
    <row r="625" spans="2:5" s="196" customFormat="1" ht="12.75" customHeight="1" x14ac:dyDescent="0.25">
      <c r="B625" s="195"/>
      <c r="C625" s="195"/>
      <c r="D625" s="195"/>
      <c r="E625" s="195"/>
    </row>
    <row r="626" spans="2:5" s="196" customFormat="1" ht="12.75" customHeight="1" x14ac:dyDescent="0.25">
      <c r="B626" s="195"/>
      <c r="C626" s="195"/>
      <c r="D626" s="195"/>
      <c r="E626" s="254" t="s">
        <v>5</v>
      </c>
    </row>
    <row r="627" spans="2:5" s="196" customFormat="1" ht="12.75" customHeight="1" x14ac:dyDescent="0.25">
      <c r="B627" s="195"/>
      <c r="C627" s="195"/>
      <c r="D627" s="195"/>
      <c r="E627" s="195"/>
    </row>
    <row r="628" spans="2:5" s="196" customFormat="1" ht="13.5" x14ac:dyDescent="0.35">
      <c r="B628" s="358" t="s">
        <v>289</v>
      </c>
      <c r="C628" s="359"/>
      <c r="D628" s="359"/>
      <c r="E628" s="359"/>
    </row>
    <row r="629" spans="2:5" s="196" customFormat="1" ht="12.75" customHeight="1" x14ac:dyDescent="0.25">
      <c r="B629" s="14"/>
      <c r="C629" s="9"/>
      <c r="D629" s="9"/>
      <c r="E629" s="9"/>
    </row>
    <row r="630" spans="2:5" s="196" customFormat="1" ht="12.75" customHeight="1" x14ac:dyDescent="0.25">
      <c r="B630" s="14" t="s">
        <v>41</v>
      </c>
      <c r="C630" s="9"/>
      <c r="D630" s="9"/>
      <c r="E630" s="9"/>
    </row>
    <row r="631" spans="2:5" s="196" customFormat="1" ht="12.75" customHeight="1" x14ac:dyDescent="0.25">
      <c r="B631" s="96"/>
      <c r="C631" s="348" t="s">
        <v>4</v>
      </c>
      <c r="D631" s="348"/>
      <c r="E631" s="349"/>
    </row>
    <row r="632" spans="2:5" s="196" customFormat="1" ht="12.75" customHeight="1" x14ac:dyDescent="0.25">
      <c r="B632" s="91"/>
      <c r="C632" s="83" t="s">
        <v>1</v>
      </c>
      <c r="D632" s="4" t="s">
        <v>2</v>
      </c>
      <c r="E632" s="4" t="s">
        <v>45</v>
      </c>
    </row>
    <row r="633" spans="2:5" s="196" customFormat="1" ht="12.75" customHeight="1" x14ac:dyDescent="0.3">
      <c r="B633" s="85"/>
      <c r="C633" s="15"/>
      <c r="D633" s="15"/>
      <c r="E633" s="95"/>
    </row>
    <row r="634" spans="2:5" s="196" customFormat="1" ht="12.75" customHeight="1" x14ac:dyDescent="0.25">
      <c r="B634" s="85" t="s">
        <v>88</v>
      </c>
      <c r="C634" s="24">
        <v>61.329311649453508</v>
      </c>
      <c r="D634" s="24">
        <v>38.670688350547714</v>
      </c>
      <c r="E634" s="172">
        <v>158.59379355626305</v>
      </c>
    </row>
    <row r="635" spans="2:5" s="196" customFormat="1" ht="12.75" customHeight="1" x14ac:dyDescent="0.25">
      <c r="B635" s="85" t="s">
        <v>89</v>
      </c>
      <c r="C635" s="24">
        <v>28.327736486665707</v>
      </c>
      <c r="D635" s="24">
        <v>71.672263513334286</v>
      </c>
      <c r="E635" s="172">
        <v>39.523987520493847</v>
      </c>
    </row>
    <row r="636" spans="2:5" s="196" customFormat="1" ht="12.75" customHeight="1" x14ac:dyDescent="0.25">
      <c r="B636" s="150" t="s">
        <v>63</v>
      </c>
      <c r="C636" s="24">
        <v>25.333525953954926</v>
      </c>
      <c r="D636" s="24">
        <v>74.66647404604511</v>
      </c>
      <c r="E636" s="172">
        <v>33.928916930418225</v>
      </c>
    </row>
    <row r="637" spans="2:5" s="196" customFormat="1" ht="12.75" customHeight="1" x14ac:dyDescent="0.25">
      <c r="B637" s="150" t="s">
        <v>64</v>
      </c>
      <c r="C637" s="24">
        <v>37.172530256197405</v>
      </c>
      <c r="D637" s="24">
        <v>62.827469743802652</v>
      </c>
      <c r="E637" s="172">
        <v>59.166046966047254</v>
      </c>
    </row>
    <row r="638" spans="2:5" s="196" customFormat="1" ht="12.75" customHeight="1" x14ac:dyDescent="0.25">
      <c r="B638" s="150" t="s">
        <v>65</v>
      </c>
      <c r="C638" s="24">
        <v>36.968319787745621</v>
      </c>
      <c r="D638" s="24">
        <v>63.031680212254351</v>
      </c>
      <c r="E638" s="172">
        <v>58.650379718988354</v>
      </c>
    </row>
    <row r="639" spans="2:5" s="196" customFormat="1" ht="12.75" customHeight="1" x14ac:dyDescent="0.25">
      <c r="B639" s="150" t="s">
        <v>66</v>
      </c>
      <c r="C639" s="24">
        <v>43.869495827711908</v>
      </c>
      <c r="D639" s="24">
        <v>56.130504172288063</v>
      </c>
      <c r="E639" s="172">
        <v>78.15624761370043</v>
      </c>
    </row>
    <row r="640" spans="2:5" s="196" customFormat="1" ht="12.75" customHeight="1" x14ac:dyDescent="0.25">
      <c r="B640" s="150" t="s">
        <v>67</v>
      </c>
      <c r="C640" s="24">
        <v>64.195238020126567</v>
      </c>
      <c r="D640" s="24">
        <v>35.80476197987354</v>
      </c>
      <c r="E640" s="172">
        <v>179.29245851770162</v>
      </c>
    </row>
    <row r="641" spans="2:5" s="196" customFormat="1" ht="12.75" customHeight="1" x14ac:dyDescent="0.25">
      <c r="B641" s="150" t="s">
        <v>68</v>
      </c>
      <c r="C641" s="24">
        <v>83.290886078264151</v>
      </c>
      <c r="D641" s="24">
        <v>16.709113921734858</v>
      </c>
      <c r="E641" s="172">
        <v>498.47578075292881</v>
      </c>
    </row>
    <row r="642" spans="2:5" s="196" customFormat="1" ht="12.75" customHeight="1" x14ac:dyDescent="0.3">
      <c r="B642" s="64"/>
      <c r="C642" s="68"/>
      <c r="D642" s="68"/>
      <c r="E642" s="73"/>
    </row>
    <row r="643" spans="2:5" s="196" customFormat="1" ht="12.75" customHeight="1" x14ac:dyDescent="0.25">
      <c r="B643" s="69"/>
      <c r="C643" s="70"/>
      <c r="D643" s="70"/>
      <c r="E643" s="70"/>
    </row>
    <row r="644" spans="2:5" s="196" customFormat="1" ht="12.75" customHeight="1" x14ac:dyDescent="0.25">
      <c r="B644" s="31" t="s">
        <v>274</v>
      </c>
      <c r="C644" s="9"/>
      <c r="D644" s="9"/>
      <c r="E644" s="9"/>
    </row>
    <row r="645" spans="2:5" s="196" customFormat="1" ht="12.75" customHeight="1" x14ac:dyDescent="0.25">
      <c r="B645" s="57"/>
      <c r="C645" s="9"/>
      <c r="D645" s="9"/>
      <c r="E645" s="9"/>
    </row>
    <row r="646" spans="2:5" s="196" customFormat="1" ht="12.75" customHeight="1" x14ac:dyDescent="0.2">
      <c r="B646" s="109" t="s">
        <v>60</v>
      </c>
      <c r="C646" s="109"/>
      <c r="D646" s="109"/>
      <c r="E646" s="109"/>
    </row>
    <row r="647" spans="2:5" s="196" customFormat="1" ht="12.75" customHeight="1" x14ac:dyDescent="0.2">
      <c r="B647" s="60" t="s">
        <v>372</v>
      </c>
      <c r="C647" s="60"/>
      <c r="D647" s="60"/>
      <c r="E647" s="60"/>
    </row>
    <row r="648" spans="2:5" s="196" customFormat="1" ht="12.75" customHeight="1" x14ac:dyDescent="0.25">
      <c r="B648" s="57"/>
      <c r="C648" s="9"/>
      <c r="D648" s="9"/>
      <c r="E648" s="9"/>
    </row>
    <row r="649" spans="2:5" s="196" customFormat="1" ht="12.75" customHeight="1" x14ac:dyDescent="0.25">
      <c r="B649" s="57"/>
      <c r="C649" s="9"/>
      <c r="D649" s="9"/>
      <c r="E649" s="9"/>
    </row>
    <row r="650" spans="2:5" s="196" customFormat="1" ht="12.75" customHeight="1" x14ac:dyDescent="0.25">
      <c r="B650" s="57"/>
      <c r="C650" s="9"/>
      <c r="D650" s="9"/>
      <c r="E650" s="9"/>
    </row>
    <row r="651" spans="2:5" s="196" customFormat="1" ht="12.75" customHeight="1" x14ac:dyDescent="0.25">
      <c r="B651" s="57"/>
      <c r="C651" s="9"/>
      <c r="D651" s="9"/>
      <c r="E651" s="9"/>
    </row>
    <row r="652" spans="2:5" s="196" customFormat="1" ht="12.75" customHeight="1" x14ac:dyDescent="0.25">
      <c r="B652" s="57"/>
      <c r="C652" s="9"/>
      <c r="D652" s="9"/>
      <c r="E652" s="9"/>
    </row>
    <row r="653" spans="2:5" s="196" customFormat="1" ht="12.75" customHeight="1" x14ac:dyDescent="0.25">
      <c r="B653" s="57"/>
      <c r="C653" s="9"/>
      <c r="D653" s="9"/>
      <c r="E653" s="9"/>
    </row>
    <row r="654" spans="2:5" s="196" customFormat="1" ht="12.75" customHeight="1" x14ac:dyDescent="0.25">
      <c r="B654" s="57"/>
      <c r="C654" s="9"/>
      <c r="D654" s="9"/>
      <c r="E654" s="9"/>
    </row>
    <row r="655" spans="2:5" s="196" customFormat="1" ht="12.75" customHeight="1" x14ac:dyDescent="0.25">
      <c r="B655" s="57"/>
      <c r="C655" s="9"/>
      <c r="D655" s="9"/>
      <c r="E655" s="9"/>
    </row>
    <row r="656" spans="2:5" s="196" customFormat="1" ht="12.75" customHeight="1" x14ac:dyDescent="0.25">
      <c r="B656" s="57"/>
      <c r="C656" s="9"/>
      <c r="D656" s="9"/>
      <c r="E656" s="9"/>
    </row>
    <row r="657" spans="2:5" s="196" customFormat="1" ht="12.75" customHeight="1" x14ac:dyDescent="0.25">
      <c r="B657" s="57"/>
      <c r="C657" s="9"/>
      <c r="D657" s="9"/>
      <c r="E657" s="9"/>
    </row>
    <row r="658" spans="2:5" s="196" customFormat="1" ht="12.75" customHeight="1" x14ac:dyDescent="0.25">
      <c r="B658" s="57"/>
      <c r="C658" s="9"/>
      <c r="D658" s="9"/>
      <c r="E658" s="9"/>
    </row>
    <row r="659" spans="2:5" s="196" customFormat="1" ht="12.75" customHeight="1" x14ac:dyDescent="0.25">
      <c r="B659" s="57"/>
      <c r="C659" s="9"/>
      <c r="D659" s="9"/>
      <c r="E659" s="9"/>
    </row>
    <row r="660" spans="2:5" s="196" customFormat="1" ht="12.75" customHeight="1" x14ac:dyDescent="0.25">
      <c r="B660" s="57"/>
      <c r="C660" s="9"/>
      <c r="D660" s="9"/>
      <c r="E660" s="9"/>
    </row>
    <row r="661" spans="2:5" s="196" customFormat="1" ht="12.75" customHeight="1" x14ac:dyDescent="0.25">
      <c r="B661" s="57"/>
      <c r="C661" s="9"/>
      <c r="D661" s="9"/>
      <c r="E661" s="9"/>
    </row>
    <row r="662" spans="2:5" s="196" customFormat="1" ht="12.75" customHeight="1" x14ac:dyDescent="0.25">
      <c r="B662" s="57"/>
      <c r="C662" s="9"/>
      <c r="D662" s="9"/>
      <c r="E662" s="9"/>
    </row>
    <row r="663" spans="2:5" s="196" customFormat="1" ht="12.75" customHeight="1" x14ac:dyDescent="0.25">
      <c r="B663" s="57"/>
      <c r="C663" s="9"/>
      <c r="D663" s="9"/>
      <c r="E663" s="9"/>
    </row>
    <row r="664" spans="2:5" s="196" customFormat="1" ht="12.75" customHeight="1" x14ac:dyDescent="0.25">
      <c r="B664" s="57"/>
      <c r="C664" s="9"/>
      <c r="D664" s="9"/>
      <c r="E664" s="9"/>
    </row>
    <row r="665" spans="2:5" s="196" customFormat="1" ht="12.75" customHeight="1" x14ac:dyDescent="0.25">
      <c r="B665" s="57"/>
      <c r="C665" s="9"/>
      <c r="D665" s="9"/>
      <c r="E665" s="9"/>
    </row>
    <row r="666" spans="2:5" s="196" customFormat="1" ht="12.75" customHeight="1" x14ac:dyDescent="0.25">
      <c r="B666" s="57"/>
      <c r="C666" s="9"/>
      <c r="D666" s="9"/>
      <c r="E666" s="9"/>
    </row>
    <row r="667" spans="2:5" s="196" customFormat="1" ht="12.75" customHeight="1" x14ac:dyDescent="0.25">
      <c r="B667" s="57"/>
      <c r="C667" s="9"/>
      <c r="D667" s="9"/>
      <c r="E667" s="9"/>
    </row>
    <row r="668" spans="2:5" s="196" customFormat="1" ht="12.75" customHeight="1" x14ac:dyDescent="0.25">
      <c r="B668" s="57"/>
      <c r="C668" s="9"/>
      <c r="D668" s="9"/>
      <c r="E668" s="9"/>
    </row>
    <row r="669" spans="2:5" s="196" customFormat="1" ht="12.75" customHeight="1" x14ac:dyDescent="0.25">
      <c r="B669" s="57"/>
      <c r="C669" s="9"/>
      <c r="D669" s="9"/>
      <c r="E669" s="9"/>
    </row>
    <row r="670" spans="2:5" s="196" customFormat="1" ht="12.75" customHeight="1" x14ac:dyDescent="0.25">
      <c r="B670" s="195"/>
      <c r="C670" s="195"/>
      <c r="D670" s="195"/>
      <c r="E670" s="195"/>
    </row>
    <row r="671" spans="2:5" s="196" customFormat="1" ht="12.75" customHeight="1" x14ac:dyDescent="0.25">
      <c r="B671" s="195"/>
      <c r="C671" s="195"/>
      <c r="D671" s="195"/>
      <c r="E671" s="195"/>
    </row>
    <row r="672" spans="2:5" s="196" customFormat="1" ht="12.75" customHeight="1" x14ac:dyDescent="0.25">
      <c r="B672" s="195"/>
      <c r="C672" s="195"/>
      <c r="D672" s="195"/>
      <c r="E672" s="195"/>
    </row>
    <row r="673" spans="2:5" s="196" customFormat="1" ht="12.75" customHeight="1" x14ac:dyDescent="0.25">
      <c r="B673" s="195"/>
      <c r="C673" s="195"/>
      <c r="D673" s="195"/>
      <c r="E673" s="195"/>
    </row>
    <row r="674" spans="2:5" s="196" customFormat="1" ht="12.75" customHeight="1" x14ac:dyDescent="0.25">
      <c r="B674" s="195"/>
      <c r="C674" s="195"/>
      <c r="D674" s="195"/>
      <c r="E674" s="195"/>
    </row>
    <row r="675" spans="2:5" s="196" customFormat="1" ht="12.75" customHeight="1" x14ac:dyDescent="0.25">
      <c r="B675" s="195"/>
      <c r="C675" s="195"/>
      <c r="D675" s="195"/>
      <c r="E675" s="195"/>
    </row>
    <row r="676" spans="2:5" s="196" customFormat="1" ht="12.75" customHeight="1" x14ac:dyDescent="0.25">
      <c r="B676" s="195"/>
      <c r="C676" s="195"/>
      <c r="D676" s="195"/>
      <c r="E676" s="195"/>
    </row>
    <row r="677" spans="2:5" s="196" customFormat="1" ht="12.75" customHeight="1" x14ac:dyDescent="0.25">
      <c r="B677" s="195"/>
      <c r="C677" s="195"/>
      <c r="D677" s="195"/>
      <c r="E677" s="195"/>
    </row>
    <row r="678" spans="2:5" s="196" customFormat="1" ht="12.75" customHeight="1" x14ac:dyDescent="0.25">
      <c r="B678" s="195"/>
      <c r="C678" s="195"/>
      <c r="D678" s="195"/>
      <c r="E678" s="195"/>
    </row>
    <row r="679" spans="2:5" s="196" customFormat="1" ht="12.75" customHeight="1" x14ac:dyDescent="0.25">
      <c r="B679" s="195"/>
      <c r="C679" s="195"/>
      <c r="D679" s="195"/>
      <c r="E679" s="195"/>
    </row>
    <row r="680" spans="2:5" s="196" customFormat="1" ht="12.75" customHeight="1" x14ac:dyDescent="0.25">
      <c r="B680" s="195"/>
      <c r="C680" s="195"/>
      <c r="D680" s="195"/>
      <c r="E680" s="195"/>
    </row>
    <row r="681" spans="2:5" s="196" customFormat="1" ht="12.75" customHeight="1" x14ac:dyDescent="0.25">
      <c r="B681" s="195"/>
      <c r="C681" s="195"/>
      <c r="D681" s="195"/>
      <c r="E681" s="195"/>
    </row>
    <row r="682" spans="2:5" s="196" customFormat="1" ht="12.75" customHeight="1" x14ac:dyDescent="0.25">
      <c r="B682" s="195"/>
      <c r="C682" s="195"/>
      <c r="D682" s="195"/>
      <c r="E682" s="254" t="s">
        <v>5</v>
      </c>
    </row>
    <row r="683" spans="2:5" s="196" customFormat="1" ht="12.75" customHeight="1" x14ac:dyDescent="0.25">
      <c r="B683" s="195"/>
      <c r="C683" s="195"/>
      <c r="D683" s="195"/>
      <c r="E683" s="195"/>
    </row>
    <row r="684" spans="2:5" s="196" customFormat="1" ht="13.5" x14ac:dyDescent="0.35">
      <c r="B684" s="358" t="s">
        <v>290</v>
      </c>
      <c r="C684" s="359"/>
      <c r="D684" s="359"/>
      <c r="E684" s="359"/>
    </row>
    <row r="685" spans="2:5" s="196" customFormat="1" ht="12.75" customHeight="1" x14ac:dyDescent="0.25">
      <c r="B685" s="14"/>
      <c r="C685" s="9"/>
      <c r="D685" s="9"/>
      <c r="E685" s="9"/>
    </row>
    <row r="686" spans="2:5" s="196" customFormat="1" ht="12.75" customHeight="1" x14ac:dyDescent="0.25">
      <c r="B686" s="14" t="s">
        <v>41</v>
      </c>
      <c r="C686" s="9"/>
      <c r="D686" s="9"/>
      <c r="E686" s="9"/>
    </row>
    <row r="687" spans="2:5" s="196" customFormat="1" ht="12.75" customHeight="1" x14ac:dyDescent="0.25">
      <c r="B687" s="96"/>
      <c r="C687" s="348" t="s">
        <v>4</v>
      </c>
      <c r="D687" s="348"/>
      <c r="E687" s="349"/>
    </row>
    <row r="688" spans="2:5" s="196" customFormat="1" ht="12.75" customHeight="1" x14ac:dyDescent="0.25">
      <c r="B688" s="91"/>
      <c r="C688" s="83" t="s">
        <v>1</v>
      </c>
      <c r="D688" s="4" t="s">
        <v>2</v>
      </c>
      <c r="E688" s="4" t="s">
        <v>45</v>
      </c>
    </row>
    <row r="689" spans="2:5" s="196" customFormat="1" ht="12.75" customHeight="1" x14ac:dyDescent="0.3">
      <c r="B689" s="85"/>
      <c r="C689" s="15"/>
      <c r="D689" s="15"/>
      <c r="E689" s="95"/>
    </row>
    <row r="690" spans="2:5" s="196" customFormat="1" ht="12.75" customHeight="1" x14ac:dyDescent="0.25">
      <c r="B690" s="85" t="s">
        <v>88</v>
      </c>
      <c r="C690" s="24">
        <v>58.563857995119115</v>
      </c>
      <c r="D690" s="24">
        <v>41.436142004880601</v>
      </c>
      <c r="E690" s="172">
        <v>141.33520921957722</v>
      </c>
    </row>
    <row r="691" spans="2:5" s="196" customFormat="1" ht="12.75" customHeight="1" x14ac:dyDescent="0.25">
      <c r="B691" s="85" t="s">
        <v>89</v>
      </c>
      <c r="C691" s="186">
        <v>100</v>
      </c>
      <c r="D691" s="24">
        <v>0</v>
      </c>
      <c r="E691" s="172">
        <v>0</v>
      </c>
    </row>
    <row r="692" spans="2:5" s="196" customFormat="1" ht="12.75" customHeight="1" x14ac:dyDescent="0.25">
      <c r="B692" s="150" t="s">
        <v>63</v>
      </c>
      <c r="C692" s="24">
        <v>60.210589778753373</v>
      </c>
      <c r="D692" s="24">
        <v>39.789410221246648</v>
      </c>
      <c r="E692" s="172">
        <v>151.32315217530487</v>
      </c>
    </row>
    <row r="693" spans="2:5" s="196" customFormat="1" ht="12.75" customHeight="1" x14ac:dyDescent="0.25">
      <c r="B693" s="150" t="s">
        <v>64</v>
      </c>
      <c r="C693" s="24">
        <v>31.666635823584922</v>
      </c>
      <c r="D693" s="24">
        <v>68.333364176415046</v>
      </c>
      <c r="E693" s="172">
        <v>46.341397361663219</v>
      </c>
    </row>
    <row r="694" spans="2:5" s="196" customFormat="1" ht="12.75" customHeight="1" x14ac:dyDescent="0.25">
      <c r="B694" s="150" t="s">
        <v>65</v>
      </c>
      <c r="C694" s="24">
        <v>32.086378452564787</v>
      </c>
      <c r="D694" s="24">
        <v>67.913621547435326</v>
      </c>
      <c r="E694" s="172">
        <v>47.245865735717771</v>
      </c>
    </row>
    <row r="695" spans="2:5" s="196" customFormat="1" ht="12.75" customHeight="1" x14ac:dyDescent="0.25">
      <c r="B695" s="150" t="s">
        <v>66</v>
      </c>
      <c r="C695" s="24">
        <v>44.791829429882554</v>
      </c>
      <c r="D695" s="24">
        <v>55.208170570117524</v>
      </c>
      <c r="E695" s="172">
        <v>81.132609480320269</v>
      </c>
    </row>
    <row r="696" spans="2:5" s="196" customFormat="1" ht="12.75" customHeight="1" x14ac:dyDescent="0.25">
      <c r="B696" s="150" t="s">
        <v>67</v>
      </c>
      <c r="C696" s="24">
        <v>54.865986193025385</v>
      </c>
      <c r="D696" s="24">
        <v>45.13401380697475</v>
      </c>
      <c r="E696" s="172">
        <v>121.56239067872734</v>
      </c>
    </row>
    <row r="697" spans="2:5" s="196" customFormat="1" ht="12.75" customHeight="1" x14ac:dyDescent="0.25">
      <c r="B697" s="150" t="s">
        <v>68</v>
      </c>
      <c r="C697" s="24">
        <v>81.739883254389156</v>
      </c>
      <c r="D697" s="24">
        <v>18.260116745611331</v>
      </c>
      <c r="E697" s="172">
        <v>447.64162460261741</v>
      </c>
    </row>
    <row r="698" spans="2:5" s="196" customFormat="1" ht="12.75" customHeight="1" x14ac:dyDescent="0.3">
      <c r="B698" s="64"/>
      <c r="C698" s="68"/>
      <c r="D698" s="68"/>
      <c r="E698" s="73"/>
    </row>
    <row r="699" spans="2:5" s="196" customFormat="1" ht="12.75" customHeight="1" x14ac:dyDescent="0.25">
      <c r="B699" s="69"/>
      <c r="C699" s="70"/>
      <c r="D699" s="70"/>
      <c r="E699" s="70"/>
    </row>
    <row r="700" spans="2:5" s="196" customFormat="1" ht="12.75" customHeight="1" x14ac:dyDescent="0.25">
      <c r="B700" s="31" t="s">
        <v>274</v>
      </c>
      <c r="C700" s="9"/>
      <c r="D700" s="9"/>
      <c r="E700" s="9"/>
    </row>
    <row r="701" spans="2:5" s="196" customFormat="1" ht="12.75" customHeight="1" x14ac:dyDescent="0.25">
      <c r="B701" s="57"/>
      <c r="C701" s="9"/>
      <c r="D701" s="9"/>
      <c r="E701" s="9"/>
    </row>
    <row r="702" spans="2:5" s="196" customFormat="1" ht="12.75" customHeight="1" x14ac:dyDescent="0.2">
      <c r="B702" s="109" t="s">
        <v>60</v>
      </c>
      <c r="C702" s="109"/>
      <c r="D702" s="109"/>
      <c r="E702" s="109"/>
    </row>
    <row r="703" spans="2:5" s="196" customFormat="1" ht="12.75" customHeight="1" x14ac:dyDescent="0.2">
      <c r="B703" s="60" t="s">
        <v>372</v>
      </c>
      <c r="C703" s="60"/>
      <c r="D703" s="60"/>
      <c r="E703" s="60"/>
    </row>
    <row r="704" spans="2:5" s="196" customFormat="1" ht="12.75" customHeight="1" x14ac:dyDescent="0.25">
      <c r="B704" s="57"/>
      <c r="C704" s="9"/>
      <c r="D704" s="9"/>
      <c r="E704" s="9"/>
    </row>
    <row r="705" spans="2:5" s="196" customFormat="1" ht="12.75" customHeight="1" x14ac:dyDescent="0.25">
      <c r="B705" s="57"/>
      <c r="C705" s="9"/>
      <c r="D705" s="9"/>
      <c r="E705" s="9"/>
    </row>
    <row r="706" spans="2:5" s="196" customFormat="1" ht="12.75" customHeight="1" x14ac:dyDescent="0.25">
      <c r="B706" s="57"/>
      <c r="C706" s="9"/>
      <c r="D706" s="9"/>
      <c r="E706" s="9"/>
    </row>
    <row r="707" spans="2:5" s="196" customFormat="1" ht="12.75" customHeight="1" x14ac:dyDescent="0.25">
      <c r="B707" s="57"/>
      <c r="C707" s="9"/>
      <c r="D707" s="9"/>
      <c r="E707" s="9"/>
    </row>
    <row r="708" spans="2:5" s="196" customFormat="1" ht="12.75" customHeight="1" x14ac:dyDescent="0.25">
      <c r="B708" s="57"/>
      <c r="C708" s="9"/>
      <c r="D708" s="9"/>
      <c r="E708" s="9"/>
    </row>
    <row r="709" spans="2:5" s="196" customFormat="1" ht="12.75" customHeight="1" x14ac:dyDescent="0.25">
      <c r="B709" s="57"/>
      <c r="C709" s="9"/>
      <c r="D709" s="9"/>
      <c r="E709" s="9"/>
    </row>
    <row r="710" spans="2:5" s="196" customFormat="1" ht="12.75" customHeight="1" x14ac:dyDescent="0.25">
      <c r="B710" s="57"/>
      <c r="C710" s="9"/>
      <c r="D710" s="9"/>
      <c r="E710" s="9"/>
    </row>
    <row r="711" spans="2:5" s="196" customFormat="1" ht="12.75" customHeight="1" x14ac:dyDescent="0.25">
      <c r="B711" s="57"/>
      <c r="C711" s="9"/>
      <c r="D711" s="9"/>
      <c r="E711" s="9"/>
    </row>
    <row r="712" spans="2:5" s="196" customFormat="1" ht="12.75" customHeight="1" x14ac:dyDescent="0.25">
      <c r="B712" s="57"/>
      <c r="C712" s="9"/>
      <c r="D712" s="9"/>
      <c r="E712" s="9"/>
    </row>
    <row r="713" spans="2:5" s="196" customFormat="1" ht="12.75" customHeight="1" x14ac:dyDescent="0.25">
      <c r="B713" s="57"/>
      <c r="C713" s="9"/>
      <c r="D713" s="9"/>
      <c r="E713" s="9"/>
    </row>
    <row r="714" spans="2:5" s="196" customFormat="1" ht="12.75" customHeight="1" x14ac:dyDescent="0.25">
      <c r="B714" s="57"/>
      <c r="C714" s="9"/>
      <c r="D714" s="9"/>
      <c r="E714" s="9"/>
    </row>
    <row r="715" spans="2:5" s="196" customFormat="1" ht="12.75" customHeight="1" x14ac:dyDescent="0.25">
      <c r="B715" s="57"/>
      <c r="C715" s="9"/>
      <c r="D715" s="9"/>
      <c r="E715" s="9"/>
    </row>
    <row r="716" spans="2:5" s="196" customFormat="1" ht="12.75" customHeight="1" x14ac:dyDescent="0.25">
      <c r="B716" s="57"/>
      <c r="C716" s="9"/>
      <c r="D716" s="9"/>
      <c r="E716" s="9"/>
    </row>
    <row r="717" spans="2:5" s="196" customFormat="1" ht="12.75" customHeight="1" x14ac:dyDescent="0.25">
      <c r="B717" s="57"/>
      <c r="C717" s="9"/>
      <c r="D717" s="9"/>
      <c r="E717" s="9"/>
    </row>
    <row r="718" spans="2:5" s="196" customFormat="1" ht="12.75" customHeight="1" x14ac:dyDescent="0.25">
      <c r="B718" s="57"/>
      <c r="C718" s="9"/>
      <c r="D718" s="9"/>
      <c r="E718" s="9"/>
    </row>
    <row r="719" spans="2:5" s="196" customFormat="1" ht="12.75" customHeight="1" x14ac:dyDescent="0.25">
      <c r="B719" s="57"/>
      <c r="C719" s="9"/>
      <c r="D719" s="9"/>
      <c r="E719" s="9"/>
    </row>
    <row r="720" spans="2:5" s="196" customFormat="1" ht="12.75" customHeight="1" x14ac:dyDescent="0.25">
      <c r="B720" s="57"/>
      <c r="C720" s="9"/>
      <c r="D720" s="9"/>
      <c r="E720" s="9"/>
    </row>
    <row r="721" spans="2:7" s="196" customFormat="1" ht="12.75" customHeight="1" x14ac:dyDescent="0.25">
      <c r="B721" s="57"/>
      <c r="C721" s="9"/>
      <c r="D721" s="9"/>
      <c r="E721" s="9"/>
    </row>
    <row r="722" spans="2:7" s="196" customFormat="1" ht="12.75" customHeight="1" x14ac:dyDescent="0.25">
      <c r="B722" s="57"/>
      <c r="C722" s="9"/>
      <c r="D722" s="9"/>
      <c r="E722" s="9"/>
    </row>
    <row r="723" spans="2:7" s="196" customFormat="1" ht="12.75" customHeight="1" x14ac:dyDescent="0.25">
      <c r="B723" s="57"/>
      <c r="C723" s="9"/>
      <c r="D723" s="9"/>
      <c r="E723" s="9"/>
    </row>
    <row r="724" spans="2:7" s="196" customFormat="1" ht="12.75" customHeight="1" x14ac:dyDescent="0.25">
      <c r="B724" s="57"/>
      <c r="C724" s="9"/>
      <c r="D724" s="9"/>
      <c r="E724" s="9"/>
    </row>
    <row r="725" spans="2:7" s="196" customFormat="1" ht="12.75" customHeight="1" x14ac:dyDescent="0.25">
      <c r="B725" s="57"/>
      <c r="C725" s="9"/>
      <c r="D725" s="9"/>
      <c r="E725" s="9"/>
    </row>
    <row r="726" spans="2:7" s="196" customFormat="1" ht="12.75" customHeight="1" x14ac:dyDescent="0.25">
      <c r="B726" s="195"/>
      <c r="C726" s="195"/>
      <c r="D726" s="195"/>
      <c r="E726" s="195"/>
    </row>
    <row r="727" spans="2:7" s="196" customFormat="1" ht="12.75" customHeight="1" x14ac:dyDescent="0.25">
      <c r="B727" s="195"/>
      <c r="C727" s="195"/>
      <c r="D727" s="195"/>
      <c r="E727" s="195"/>
    </row>
    <row r="728" spans="2:7" s="196" customFormat="1" ht="12.75" customHeight="1" x14ac:dyDescent="0.25">
      <c r="B728" s="195"/>
      <c r="C728" s="195"/>
      <c r="D728" s="195"/>
      <c r="E728" s="195"/>
    </row>
    <row r="729" spans="2:7" s="196" customFormat="1" ht="12.75" customHeight="1" x14ac:dyDescent="0.25">
      <c r="B729" s="195"/>
      <c r="C729" s="195"/>
      <c r="D729" s="195"/>
      <c r="E729" s="195"/>
    </row>
    <row r="730" spans="2:7" s="196" customFormat="1" ht="12.75" customHeight="1" x14ac:dyDescent="0.25">
      <c r="B730" s="195"/>
      <c r="C730" s="195"/>
      <c r="D730" s="195"/>
      <c r="E730" s="195"/>
    </row>
    <row r="731" spans="2:7" s="196" customFormat="1" ht="12.75" customHeight="1" x14ac:dyDescent="0.25">
      <c r="B731" s="195"/>
      <c r="C731" s="195"/>
      <c r="D731" s="195"/>
      <c r="E731" s="195"/>
    </row>
    <row r="732" spans="2:7" s="196" customFormat="1" ht="12.75" customHeight="1" x14ac:dyDescent="0.25">
      <c r="B732" s="195"/>
      <c r="C732" s="195"/>
      <c r="D732" s="195"/>
      <c r="E732" s="195"/>
    </row>
    <row r="733" spans="2:7" s="196" customFormat="1" ht="12.75" customHeight="1" x14ac:dyDescent="0.25">
      <c r="B733" s="195"/>
      <c r="C733" s="195"/>
      <c r="D733" s="195"/>
      <c r="E733" s="195"/>
    </row>
    <row r="734" spans="2:7" s="196" customFormat="1" ht="12.75" customHeight="1" x14ac:dyDescent="0.25">
      <c r="B734" s="195"/>
      <c r="C734" s="195"/>
      <c r="D734" s="195"/>
      <c r="E734" s="254" t="s">
        <v>5</v>
      </c>
    </row>
    <row r="735" spans="2:7" s="196" customFormat="1" ht="12.75" customHeight="1" x14ac:dyDescent="0.25">
      <c r="B735" s="195"/>
      <c r="C735" s="195"/>
      <c r="D735" s="195"/>
      <c r="E735" s="195"/>
    </row>
    <row r="736" spans="2:7" ht="15.5" x14ac:dyDescent="0.35">
      <c r="B736" s="358" t="s">
        <v>291</v>
      </c>
      <c r="C736" s="359"/>
      <c r="D736" s="359"/>
      <c r="E736" s="359"/>
      <c r="G736" s="187"/>
    </row>
    <row r="737" spans="2:5" x14ac:dyDescent="0.25">
      <c r="B737" s="14"/>
    </row>
    <row r="738" spans="2:5" ht="12.75" customHeight="1" x14ac:dyDescent="0.25">
      <c r="B738" s="14" t="s">
        <v>41</v>
      </c>
    </row>
    <row r="739" spans="2:5" s="55" customFormat="1" ht="12.75" customHeight="1" x14ac:dyDescent="0.25">
      <c r="B739" s="96"/>
      <c r="C739" s="348" t="s">
        <v>4</v>
      </c>
      <c r="D739" s="348"/>
      <c r="E739" s="349"/>
    </row>
    <row r="740" spans="2:5" s="55" customFormat="1" ht="14.5" x14ac:dyDescent="0.25">
      <c r="B740" s="91"/>
      <c r="C740" s="83" t="s">
        <v>1</v>
      </c>
      <c r="D740" s="4" t="s">
        <v>2</v>
      </c>
      <c r="E740" s="4" t="s">
        <v>45</v>
      </c>
    </row>
    <row r="741" spans="2:5" ht="13" x14ac:dyDescent="0.3">
      <c r="B741" s="85"/>
      <c r="C741" s="15"/>
      <c r="D741" s="15"/>
      <c r="E741" s="95"/>
    </row>
    <row r="742" spans="2:5" x14ac:dyDescent="0.25">
      <c r="B742" s="85" t="s">
        <v>88</v>
      </c>
      <c r="C742" s="24">
        <v>59.284103004009367</v>
      </c>
      <c r="D742" s="24">
        <v>40.715896995991415</v>
      </c>
      <c r="E742" s="172">
        <v>145.60431521340681</v>
      </c>
    </row>
    <row r="743" spans="2:5" x14ac:dyDescent="0.25">
      <c r="B743" s="85" t="s">
        <v>89</v>
      </c>
      <c r="C743" s="186">
        <v>100</v>
      </c>
      <c r="D743" s="24">
        <v>0</v>
      </c>
      <c r="E743" s="172">
        <v>0</v>
      </c>
    </row>
    <row r="744" spans="2:5" x14ac:dyDescent="0.25">
      <c r="B744" s="150" t="s">
        <v>63</v>
      </c>
      <c r="C744" s="24">
        <v>78.33603665378007</v>
      </c>
      <c r="D744" s="24">
        <v>21.66396334621993</v>
      </c>
      <c r="E744" s="172">
        <v>361.59605424853459</v>
      </c>
    </row>
    <row r="745" spans="2:5" x14ac:dyDescent="0.25">
      <c r="B745" s="150" t="s">
        <v>64</v>
      </c>
      <c r="C745" s="24">
        <v>40.626647884928502</v>
      </c>
      <c r="D745" s="24">
        <v>59.373352115071555</v>
      </c>
      <c r="E745" s="172">
        <v>68.425727094185206</v>
      </c>
    </row>
    <row r="746" spans="2:5" x14ac:dyDescent="0.25">
      <c r="B746" s="150" t="s">
        <v>65</v>
      </c>
      <c r="C746" s="24">
        <v>30.758803590317402</v>
      </c>
      <c r="D746" s="24">
        <v>69.241196409682644</v>
      </c>
      <c r="E746" s="172">
        <v>44.422692248593371</v>
      </c>
    </row>
    <row r="747" spans="2:5" x14ac:dyDescent="0.25">
      <c r="B747" s="150" t="s">
        <v>66</v>
      </c>
      <c r="C747" s="24">
        <v>39.905632321422367</v>
      </c>
      <c r="D747" s="24">
        <v>60.094367678577655</v>
      </c>
      <c r="E747" s="172">
        <v>66.404945859257069</v>
      </c>
    </row>
    <row r="748" spans="2:5" x14ac:dyDescent="0.25">
      <c r="B748" s="150" t="s">
        <v>67</v>
      </c>
      <c r="C748" s="24">
        <v>52.309134469598739</v>
      </c>
      <c r="D748" s="24">
        <v>47.690865530401346</v>
      </c>
      <c r="E748" s="172">
        <v>109.68375995661769</v>
      </c>
    </row>
    <row r="749" spans="2:5" x14ac:dyDescent="0.25">
      <c r="B749" s="150" t="s">
        <v>68</v>
      </c>
      <c r="C749" s="24">
        <v>80.758768673925246</v>
      </c>
      <c r="D749" s="24">
        <v>19.241231326073688</v>
      </c>
      <c r="E749" s="172">
        <v>419.71725876238219</v>
      </c>
    </row>
    <row r="750" spans="2:5" ht="13" x14ac:dyDescent="0.3">
      <c r="B750" s="64"/>
      <c r="C750" s="68"/>
      <c r="D750" s="68"/>
      <c r="E750" s="73"/>
    </row>
    <row r="751" spans="2:5" x14ac:dyDescent="0.25">
      <c r="B751" s="69"/>
      <c r="C751" s="70"/>
      <c r="D751" s="70"/>
      <c r="E751" s="70"/>
    </row>
    <row r="752" spans="2:5" x14ac:dyDescent="0.25">
      <c r="B752" s="31" t="s">
        <v>274</v>
      </c>
    </row>
    <row r="754" spans="2:5" x14ac:dyDescent="0.25">
      <c r="B754" s="109" t="s">
        <v>60</v>
      </c>
      <c r="C754" s="109"/>
      <c r="D754" s="109"/>
      <c r="E754" s="109"/>
    </row>
    <row r="755" spans="2:5" x14ac:dyDescent="0.25">
      <c r="B755" s="60" t="s">
        <v>372</v>
      </c>
      <c r="C755" s="60"/>
      <c r="D755" s="60"/>
      <c r="E755" s="60"/>
    </row>
    <row r="784" spans="5:5" x14ac:dyDescent="0.25">
      <c r="E784" s="252" t="s">
        <v>5</v>
      </c>
    </row>
    <row r="785" spans="2:7" ht="13" x14ac:dyDescent="0.3">
      <c r="G785" s="180"/>
    </row>
    <row r="786" spans="2:7" ht="13.5" x14ac:dyDescent="0.35">
      <c r="B786" s="358" t="s">
        <v>292</v>
      </c>
      <c r="C786" s="359"/>
      <c r="D786" s="359"/>
      <c r="E786" s="359"/>
      <c r="G786" s="180"/>
    </row>
    <row r="787" spans="2:7" x14ac:dyDescent="0.25">
      <c r="B787" s="14"/>
    </row>
    <row r="788" spans="2:7" x14ac:dyDescent="0.25">
      <c r="B788" s="14" t="s">
        <v>41</v>
      </c>
    </row>
    <row r="789" spans="2:7" ht="13" x14ac:dyDescent="0.25">
      <c r="B789" s="96"/>
      <c r="C789" s="348" t="s">
        <v>4</v>
      </c>
      <c r="D789" s="348"/>
      <c r="E789" s="349"/>
    </row>
    <row r="790" spans="2:7" ht="14.5" x14ac:dyDescent="0.25">
      <c r="B790" s="91"/>
      <c r="C790" s="83" t="s">
        <v>1</v>
      </c>
      <c r="D790" s="4" t="s">
        <v>2</v>
      </c>
      <c r="E790" s="4" t="s">
        <v>45</v>
      </c>
    </row>
    <row r="791" spans="2:7" ht="13" x14ac:dyDescent="0.3">
      <c r="B791" s="85"/>
      <c r="C791" s="15"/>
      <c r="D791" s="15"/>
      <c r="E791" s="95"/>
    </row>
    <row r="792" spans="2:7" x14ac:dyDescent="0.25">
      <c r="B792" s="85" t="s">
        <v>88</v>
      </c>
      <c r="C792" s="24">
        <v>59.722700545902924</v>
      </c>
      <c r="D792" s="24">
        <v>40.277299454098298</v>
      </c>
      <c r="E792" s="172">
        <v>148.27881053436917</v>
      </c>
    </row>
    <row r="793" spans="2:7" x14ac:dyDescent="0.25">
      <c r="B793" s="150" t="s">
        <v>63</v>
      </c>
      <c r="C793" s="24">
        <v>72.825054904137545</v>
      </c>
      <c r="D793" s="24">
        <v>27.174945095862451</v>
      </c>
      <c r="E793" s="172">
        <v>267.98602406459173</v>
      </c>
    </row>
    <row r="794" spans="2:7" x14ac:dyDescent="0.25">
      <c r="B794" s="150" t="s">
        <v>64</v>
      </c>
      <c r="C794" s="24">
        <v>37.734724463175013</v>
      </c>
      <c r="D794" s="24">
        <v>62.26527553682515</v>
      </c>
      <c r="E794" s="172">
        <v>60.60315984767113</v>
      </c>
    </row>
    <row r="795" spans="2:7" x14ac:dyDescent="0.25">
      <c r="B795" s="150" t="s">
        <v>65</v>
      </c>
      <c r="C795" s="24">
        <v>35.883255345126237</v>
      </c>
      <c r="D795" s="24">
        <v>64.116744654873713</v>
      </c>
      <c r="E795" s="172">
        <v>55.965497840350253</v>
      </c>
    </row>
    <row r="796" spans="2:7" x14ac:dyDescent="0.25">
      <c r="B796" s="150" t="s">
        <v>66</v>
      </c>
      <c r="C796" s="24">
        <v>39.88075637874033</v>
      </c>
      <c r="D796" s="24">
        <v>60.119243621259763</v>
      </c>
      <c r="E796" s="172">
        <v>66.336091368650273</v>
      </c>
    </row>
    <row r="797" spans="2:7" x14ac:dyDescent="0.25">
      <c r="B797" s="150" t="s">
        <v>67</v>
      </c>
      <c r="C797" s="24">
        <v>55.069947876137654</v>
      </c>
      <c r="D797" s="24">
        <v>44.930052123862247</v>
      </c>
      <c r="E797" s="172">
        <v>122.5681815910695</v>
      </c>
    </row>
    <row r="798" spans="2:7" x14ac:dyDescent="0.25">
      <c r="B798" s="150" t="s">
        <v>68</v>
      </c>
      <c r="C798" s="24">
        <v>80.117544831059021</v>
      </c>
      <c r="D798" s="24">
        <v>19.882455168940343</v>
      </c>
      <c r="E798" s="172">
        <v>402.95599386647064</v>
      </c>
    </row>
    <row r="799" spans="2:7" ht="13" x14ac:dyDescent="0.3">
      <c r="B799" s="64"/>
      <c r="C799" s="68"/>
      <c r="D799" s="68"/>
      <c r="E799" s="73"/>
    </row>
    <row r="800" spans="2:7" x14ac:dyDescent="0.25">
      <c r="B800" s="69"/>
      <c r="C800" s="70"/>
      <c r="D800" s="70"/>
      <c r="E800" s="70"/>
    </row>
    <row r="801" spans="2:5" x14ac:dyDescent="0.25">
      <c r="B801" s="31" t="s">
        <v>274</v>
      </c>
    </row>
    <row r="803" spans="2:5" x14ac:dyDescent="0.25">
      <c r="B803" s="109" t="s">
        <v>60</v>
      </c>
      <c r="C803" s="109"/>
      <c r="D803" s="109"/>
      <c r="E803" s="109"/>
    </row>
    <row r="804" spans="2:5" x14ac:dyDescent="0.25">
      <c r="B804" s="60" t="s">
        <v>372</v>
      </c>
      <c r="C804" s="60"/>
      <c r="D804" s="60"/>
      <c r="E804" s="60"/>
    </row>
  </sheetData>
  <mergeCells count="32">
    <mergeCell ref="B5:E5"/>
    <mergeCell ref="C8:E8"/>
    <mergeCell ref="B314:E314"/>
    <mergeCell ref="C317:E317"/>
    <mergeCell ref="B263:E263"/>
    <mergeCell ref="C266:E266"/>
    <mergeCell ref="B55:E55"/>
    <mergeCell ref="C58:E58"/>
    <mergeCell ref="B159:E159"/>
    <mergeCell ref="C162:E162"/>
    <mergeCell ref="B210:E210"/>
    <mergeCell ref="C213:E213"/>
    <mergeCell ref="B106:E106"/>
    <mergeCell ref="C109:E109"/>
    <mergeCell ref="B416:E416"/>
    <mergeCell ref="C419:E419"/>
    <mergeCell ref="B518:E518"/>
    <mergeCell ref="B365:E365"/>
    <mergeCell ref="C368:E368"/>
    <mergeCell ref="C521:E521"/>
    <mergeCell ref="C470:E470"/>
    <mergeCell ref="B569:E569"/>
    <mergeCell ref="C572:E572"/>
    <mergeCell ref="B467:E467"/>
    <mergeCell ref="C739:E739"/>
    <mergeCell ref="C789:E789"/>
    <mergeCell ref="B736:E736"/>
    <mergeCell ref="B786:E786"/>
    <mergeCell ref="B628:E628"/>
    <mergeCell ref="C631:E631"/>
    <mergeCell ref="B684:E684"/>
    <mergeCell ref="C687:E687"/>
  </mergeCells>
  <phoneticPr fontId="2" type="noConversion"/>
  <hyperlinks>
    <hyperlink ref="E2" location="INDICE!A1" display="ÍNDICE"/>
    <hyperlink ref="E784" location="INDICE!A1" display="INDICE"/>
    <hyperlink ref="E734" location="INDICE!A1" display="ÍNDICE"/>
    <hyperlink ref="E682" location="INDICE!A1" display="ÍNDICE"/>
    <hyperlink ref="E626" location="INDICE!A1" display="ÍNDICE"/>
    <hyperlink ref="E567" location="INDICE!A1" display="ÍNDICE"/>
    <hyperlink ref="E516" location="INDICE!A1" display="ÍNDICE"/>
    <hyperlink ref="E465" location="INDICE!A1" display="ÍNDICE"/>
    <hyperlink ref="E414" location="INDICE!A1" display="ÍNDICE"/>
    <hyperlink ref="E363" location="INDICE!A1" display="ÍNDICE"/>
    <hyperlink ref="E312" location="INDICE!A1" display="ÍNDICE"/>
    <hyperlink ref="E208" location="INDICE!A1" display="ÍNDICE"/>
    <hyperlink ref="E261" location="INDICE!A1" display="ÍNDICE"/>
    <hyperlink ref="E157" location="INDICE!A1" display="ÍNDICE"/>
    <hyperlink ref="E104" location="INDICE!A1" display="ÍNDICE"/>
    <hyperlink ref="E54" location="INDICE!A1" display="ÍNDICE"/>
  </hyperlinks>
  <pageMargins left="0.78740157480314965" right="0.39370078740157483" top="0.78740157480314965" bottom="0.98425196850393704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H38"/>
  <sheetViews>
    <sheetView zoomScaleNormal="100" workbookViewId="0"/>
  </sheetViews>
  <sheetFormatPr baseColWidth="10" defaultColWidth="11.453125" defaultRowHeight="12.5" x14ac:dyDescent="0.25"/>
  <cols>
    <col min="1" max="1" width="2.1796875" style="9" customWidth="1"/>
    <col min="2" max="2" width="21.81640625" style="57" customWidth="1"/>
    <col min="3" max="5" width="13.453125" style="9" customWidth="1"/>
    <col min="6" max="16384" width="11.453125" style="9"/>
  </cols>
  <sheetData>
    <row r="1" spans="2:7" ht="40" customHeight="1" x14ac:dyDescent="0.25"/>
    <row r="2" spans="2:7" s="45" customFormat="1" ht="12.75" customHeight="1" x14ac:dyDescent="0.25">
      <c r="B2" s="58"/>
      <c r="E2" s="252" t="s">
        <v>5</v>
      </c>
    </row>
    <row r="3" spans="2:7" s="10" customFormat="1" ht="18.5" thickBot="1" x14ac:dyDescent="0.45">
      <c r="B3" s="40" t="s">
        <v>7</v>
      </c>
      <c r="C3" s="41"/>
      <c r="D3" s="41"/>
      <c r="E3" s="41"/>
    </row>
    <row r="4" spans="2:7" ht="13.5" customHeight="1" thickTop="1" x14ac:dyDescent="0.5">
      <c r="B4" s="43"/>
      <c r="C4" s="43"/>
      <c r="D4" s="43"/>
      <c r="E4" s="43"/>
    </row>
    <row r="5" spans="2:7" ht="17.5" x14ac:dyDescent="0.35">
      <c r="B5" s="11" t="s">
        <v>322</v>
      </c>
      <c r="C5" s="12"/>
      <c r="D5" s="12"/>
      <c r="E5" s="12"/>
      <c r="G5" s="318"/>
    </row>
    <row r="6" spans="2:7" x14ac:dyDescent="0.25">
      <c r="B6" s="14"/>
    </row>
    <row r="7" spans="2:7" ht="12.75" customHeight="1" x14ac:dyDescent="0.25">
      <c r="B7" s="14" t="s">
        <v>41</v>
      </c>
    </row>
    <row r="8" spans="2:7" s="55" customFormat="1" ht="12.75" customHeight="1" x14ac:dyDescent="0.25">
      <c r="B8" s="96"/>
      <c r="C8" s="348" t="s">
        <v>4</v>
      </c>
      <c r="D8" s="348"/>
      <c r="E8" s="349"/>
    </row>
    <row r="9" spans="2:7" s="55" customFormat="1" ht="14.5" x14ac:dyDescent="0.25">
      <c r="B9" s="91"/>
      <c r="C9" s="83" t="s">
        <v>1</v>
      </c>
      <c r="D9" s="4" t="s">
        <v>2</v>
      </c>
      <c r="E9" s="4" t="s">
        <v>55</v>
      </c>
    </row>
    <row r="10" spans="2:7" ht="13" x14ac:dyDescent="0.3">
      <c r="B10" s="85"/>
      <c r="C10" s="15"/>
      <c r="D10" s="15"/>
      <c r="E10" s="95"/>
    </row>
    <row r="11" spans="2:7" x14ac:dyDescent="0.25">
      <c r="B11" s="85">
        <v>2000</v>
      </c>
      <c r="C11" s="36">
        <v>93.640486383681193</v>
      </c>
      <c r="D11" s="36">
        <v>6.3595136163188171</v>
      </c>
      <c r="E11" s="7">
        <v>1472.4472975951369</v>
      </c>
    </row>
    <row r="12" spans="2:7" x14ac:dyDescent="0.25">
      <c r="B12" s="85">
        <v>2001</v>
      </c>
      <c r="C12" s="36">
        <v>87.365694633858539</v>
      </c>
      <c r="D12" s="36">
        <v>12.634305366141486</v>
      </c>
      <c r="E12" s="7">
        <v>691.49582903060707</v>
      </c>
    </row>
    <row r="13" spans="2:7" x14ac:dyDescent="0.25">
      <c r="B13" s="85">
        <v>2002</v>
      </c>
      <c r="C13" s="36">
        <v>85.572551650150999</v>
      </c>
      <c r="D13" s="36">
        <v>14.427448349848969</v>
      </c>
      <c r="E13" s="7">
        <v>593.12325766216861</v>
      </c>
    </row>
    <row r="14" spans="2:7" x14ac:dyDescent="0.25">
      <c r="B14" s="85">
        <v>2003</v>
      </c>
      <c r="C14" s="36">
        <v>85.455659900361553</v>
      </c>
      <c r="D14" s="36">
        <v>14.544340099638514</v>
      </c>
      <c r="E14" s="7">
        <v>587.55267901419245</v>
      </c>
    </row>
    <row r="15" spans="2:7" x14ac:dyDescent="0.25">
      <c r="B15" s="85">
        <v>2004</v>
      </c>
      <c r="C15" s="36">
        <v>84.270413768381189</v>
      </c>
      <c r="D15" s="36">
        <v>15.729586231618786</v>
      </c>
      <c r="E15" s="7">
        <v>535.74463134310065</v>
      </c>
    </row>
    <row r="16" spans="2:7" x14ac:dyDescent="0.25">
      <c r="B16" s="85">
        <v>2005</v>
      </c>
      <c r="C16" s="36">
        <v>78.487788558046162</v>
      </c>
      <c r="D16" s="36">
        <v>21.512211441953824</v>
      </c>
      <c r="E16" s="7">
        <v>364.85225505443242</v>
      </c>
    </row>
    <row r="17" spans="2:5" x14ac:dyDescent="0.25">
      <c r="B17" s="85">
        <v>2006</v>
      </c>
      <c r="C17" s="36">
        <v>72.338191652913295</v>
      </c>
      <c r="D17" s="36">
        <v>27.661808347086765</v>
      </c>
      <c r="E17" s="7">
        <v>261.5092648508342</v>
      </c>
    </row>
    <row r="18" spans="2:5" x14ac:dyDescent="0.25">
      <c r="B18" s="85">
        <v>2007</v>
      </c>
      <c r="C18" s="36">
        <v>74.332299751097011</v>
      </c>
      <c r="D18" s="36">
        <v>25.667700248902925</v>
      </c>
      <c r="E18" s="7">
        <v>289.59470085082546</v>
      </c>
    </row>
    <row r="19" spans="2:5" x14ac:dyDescent="0.25">
      <c r="B19" s="85">
        <v>2008</v>
      </c>
      <c r="C19" s="36">
        <v>74.076784107596524</v>
      </c>
      <c r="D19" s="36">
        <v>25.923215892403412</v>
      </c>
      <c r="E19" s="7">
        <v>285.75460859122853</v>
      </c>
    </row>
    <row r="20" spans="2:5" x14ac:dyDescent="0.25">
      <c r="B20" s="85">
        <v>2009</v>
      </c>
      <c r="C20" s="36">
        <v>70.79619145517951</v>
      </c>
      <c r="D20" s="36">
        <v>29.203808544820671</v>
      </c>
      <c r="E20" s="7">
        <v>242.42109157278153</v>
      </c>
    </row>
    <row r="21" spans="2:5" x14ac:dyDescent="0.25">
      <c r="B21" s="85">
        <v>2010</v>
      </c>
      <c r="C21" s="36">
        <v>74.638503069561835</v>
      </c>
      <c r="D21" s="36">
        <v>25.361496930438271</v>
      </c>
      <c r="E21" s="7">
        <v>294.29849221550666</v>
      </c>
    </row>
    <row r="22" spans="2:5" x14ac:dyDescent="0.25">
      <c r="B22" s="85">
        <v>2011</v>
      </c>
      <c r="C22" s="36">
        <v>76.758162749664777</v>
      </c>
      <c r="D22" s="36">
        <v>23.241837250335237</v>
      </c>
      <c r="E22" s="7">
        <v>330.25858465022009</v>
      </c>
    </row>
    <row r="23" spans="2:5" x14ac:dyDescent="0.25">
      <c r="B23" s="85">
        <v>2012</v>
      </c>
      <c r="C23" s="36">
        <v>75.097855934091555</v>
      </c>
      <c r="D23" s="36">
        <v>24.902144065908406</v>
      </c>
      <c r="E23" s="7">
        <v>301.57184752979646</v>
      </c>
    </row>
    <row r="24" spans="2:5" x14ac:dyDescent="0.25">
      <c r="B24" s="85">
        <v>2013</v>
      </c>
      <c r="C24" s="36">
        <v>76.698838760328314</v>
      </c>
      <c r="D24" s="36">
        <v>23.301161239671814</v>
      </c>
      <c r="E24" s="7">
        <v>329.16316045975992</v>
      </c>
    </row>
    <row r="25" spans="2:5" x14ac:dyDescent="0.25">
      <c r="B25" s="85">
        <v>2014</v>
      </c>
      <c r="C25" s="36">
        <v>78.15218978922374</v>
      </c>
      <c r="D25" s="36">
        <v>21.847810210776238</v>
      </c>
      <c r="E25" s="7">
        <v>357.71177539191484</v>
      </c>
    </row>
    <row r="26" spans="2:5" x14ac:dyDescent="0.25">
      <c r="B26" s="85">
        <v>2015</v>
      </c>
      <c r="C26" s="36">
        <v>77.848529094493514</v>
      </c>
      <c r="D26" s="36">
        <v>22.15147090550651</v>
      </c>
      <c r="E26" s="7">
        <v>351.43729022139826</v>
      </c>
    </row>
    <row r="27" spans="2:5" x14ac:dyDescent="0.25">
      <c r="B27" s="85">
        <v>2016</v>
      </c>
      <c r="C27" s="36">
        <v>74.947193670351737</v>
      </c>
      <c r="D27" s="36">
        <v>25.052806329648458</v>
      </c>
      <c r="E27" s="7">
        <v>299.15687960935668</v>
      </c>
    </row>
    <row r="28" spans="2:5" x14ac:dyDescent="0.25">
      <c r="B28" s="85">
        <v>2017</v>
      </c>
      <c r="C28" s="36">
        <v>74.325156413890042</v>
      </c>
      <c r="D28" s="36">
        <v>25.67484358611004</v>
      </c>
      <c r="E28" s="7">
        <v>289.48630656546464</v>
      </c>
    </row>
    <row r="29" spans="2:5" x14ac:dyDescent="0.25">
      <c r="B29" s="85">
        <v>2018</v>
      </c>
      <c r="C29" s="36">
        <v>75.376497716201868</v>
      </c>
      <c r="D29" s="36">
        <v>24.623502283798157</v>
      </c>
      <c r="E29" s="7">
        <v>306.11607092870094</v>
      </c>
    </row>
    <row r="30" spans="2:5" x14ac:dyDescent="0.25">
      <c r="B30" s="85">
        <v>2019</v>
      </c>
      <c r="C30" s="36">
        <v>73.738492368918855</v>
      </c>
      <c r="D30" s="36">
        <v>26.26150763108112</v>
      </c>
      <c r="E30" s="7">
        <v>280.78544996269591</v>
      </c>
    </row>
    <row r="31" spans="2:5" x14ac:dyDescent="0.25">
      <c r="B31" s="85">
        <v>2020</v>
      </c>
      <c r="C31" s="36">
        <v>70.993928148172401</v>
      </c>
      <c r="D31" s="36">
        <v>29.006071851827443</v>
      </c>
      <c r="E31" s="7">
        <v>244.755403319804</v>
      </c>
    </row>
    <row r="32" spans="2:5" x14ac:dyDescent="0.25">
      <c r="B32" s="85">
        <v>2021</v>
      </c>
      <c r="C32" s="36">
        <v>66.955186207385935</v>
      </c>
      <c r="D32" s="36">
        <v>33.044813792614114</v>
      </c>
      <c r="E32" s="7">
        <v>202.61934785769972</v>
      </c>
    </row>
    <row r="33" spans="2:8" ht="13" x14ac:dyDescent="0.3">
      <c r="B33" s="64"/>
      <c r="C33" s="68"/>
      <c r="D33" s="68"/>
      <c r="E33" s="73"/>
    </row>
    <row r="34" spans="2:8" x14ac:dyDescent="0.25">
      <c r="B34" s="69"/>
      <c r="C34" s="70"/>
      <c r="D34" s="70"/>
      <c r="E34" s="70"/>
    </row>
    <row r="35" spans="2:8" ht="21.75" customHeight="1" x14ac:dyDescent="0.25">
      <c r="B35" s="368" t="s">
        <v>293</v>
      </c>
      <c r="C35" s="369"/>
      <c r="D35" s="369"/>
      <c r="E35" s="369"/>
    </row>
    <row r="36" spans="2:8" x14ac:dyDescent="0.25">
      <c r="B36" s="59" t="s">
        <v>294</v>
      </c>
    </row>
    <row r="37" spans="2:8" ht="17.5" x14ac:dyDescent="0.35">
      <c r="H37" s="316"/>
    </row>
    <row r="38" spans="2:8" ht="26.25" customHeight="1" x14ac:dyDescent="0.25">
      <c r="B38" s="370" t="s">
        <v>373</v>
      </c>
      <c r="C38" s="371"/>
      <c r="D38" s="371"/>
      <c r="E38" s="371"/>
    </row>
  </sheetData>
  <mergeCells count="3">
    <mergeCell ref="C8:E8"/>
    <mergeCell ref="B35:E35"/>
    <mergeCell ref="B38:E38"/>
  </mergeCells>
  <phoneticPr fontId="2" type="noConversion"/>
  <hyperlinks>
    <hyperlink ref="E2" location="INDICE!A1" display="ÍNDICE"/>
  </hyperlinks>
  <pageMargins left="0.78740157480314965" right="0.51181102362204722" top="0.78740157480314965" bottom="0.98425196850393704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28</vt:i4>
      </vt:variant>
    </vt:vector>
  </HeadingPairs>
  <TitlesOfParts>
    <vt:vector size="50" baseType="lpstr">
      <vt:lpstr>INDICE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7.15</vt:lpstr>
      <vt:lpstr>7.16</vt:lpstr>
      <vt:lpstr>7.17</vt:lpstr>
      <vt:lpstr>7.18</vt:lpstr>
      <vt:lpstr>7.19</vt:lpstr>
      <vt:lpstr>7.20</vt:lpstr>
      <vt:lpstr>7.21</vt:lpstr>
      <vt:lpstr>'7.1'!Área_de_impresión</vt:lpstr>
      <vt:lpstr>'7.10'!Área_de_impresión</vt:lpstr>
      <vt:lpstr>'7.11'!Área_de_impresión</vt:lpstr>
      <vt:lpstr>'7.12'!Área_de_impresión</vt:lpstr>
      <vt:lpstr>'7.18'!Área_de_impresión</vt:lpstr>
      <vt:lpstr>'7.19'!Área_de_impresión</vt:lpstr>
      <vt:lpstr>'7.2'!Área_de_impresión</vt:lpstr>
      <vt:lpstr>'7.20'!Área_de_impresión</vt:lpstr>
      <vt:lpstr>'7.21'!Área_de_impresión</vt:lpstr>
      <vt:lpstr>'7.3'!Área_de_impresión</vt:lpstr>
      <vt:lpstr>'7.6'!Área_de_impresión</vt:lpstr>
      <vt:lpstr>'7.7'!Área_de_impresión</vt:lpstr>
      <vt:lpstr>'7.8'!Área_de_impresión</vt:lpstr>
      <vt:lpstr>'7.9'!Área_de_impresión</vt:lpstr>
      <vt:lpstr>INDICE!Área_de_impresión</vt:lpstr>
      <vt:lpstr>'7.10'!Títulos_a_imprimir</vt:lpstr>
      <vt:lpstr>'7.11'!Títulos_a_imprimir</vt:lpstr>
      <vt:lpstr>'7.14'!Títulos_a_imprimir</vt:lpstr>
      <vt:lpstr>'7.15'!Títulos_a_imprimir</vt:lpstr>
      <vt:lpstr>'7.16'!Títulos_a_imprimir</vt:lpstr>
      <vt:lpstr>'7.17'!Títulos_a_imprimir</vt:lpstr>
      <vt:lpstr>'7.2'!Títulos_a_imprimir</vt:lpstr>
      <vt:lpstr>'7.20'!Títulos_a_imprimir</vt:lpstr>
      <vt:lpstr>'7.3'!Títulos_a_imprimir</vt:lpstr>
      <vt:lpstr>'7.4'!Títulos_a_imprimir</vt:lpstr>
      <vt:lpstr>'7.7'!Títulos_a_imprimir</vt:lpstr>
      <vt:lpstr>'7.9'!Títulos_a_imprimir</vt:lpstr>
      <vt:lpstr>INDICE!Títulos_a_imprimir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 de Género. Condiciones de vida. Comunidad de Comunidad. 2022</dc:title>
  <dc:creator>Dirección General de Economía. Comunidad de Madrid.</dc:creator>
  <cp:keywords>Estadística, condiciones, vida, sexo, hombre, mujer, población, hogar, niño, ordenador, internet, tecnología, emancipación, renta, pobreza, familia, dependencia, sola</cp:keywords>
  <cp:lastModifiedBy>Dirección General de Economía. Comunidad de Madrid.</cp:lastModifiedBy>
  <dcterms:created xsi:type="dcterms:W3CDTF">2021-11-11T11:56:49Z</dcterms:created>
  <dcterms:modified xsi:type="dcterms:W3CDTF">2022-11-28T10:36:30Z</dcterms:modified>
</cp:coreProperties>
</file>